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08" windowWidth="20376" windowHeight="9060" tabRatio="134" activeTab="0"/>
  </bookViews>
  <sheets>
    <sheet name="RICS" sheetId="1" r:id="rId1"/>
    <sheet name="Tabelle1" sheetId="2" r:id="rId2"/>
  </sheets>
  <definedNames>
    <definedName name="CodeRics">'RICS'!$A$4:$Q$445</definedName>
    <definedName name="_xlnm.Print_Area" localSheetId="0">'RICS'!$A$4:$Q$426</definedName>
    <definedName name="_xlnm.Print_Titles" localSheetId="0">'RICS'!$4:$4</definedName>
    <definedName name="TABLE" localSheetId="0">'RICS'!$C$73:$C$73</definedName>
  </definedNames>
  <calcPr fullCalcOnLoad="1"/>
</workbook>
</file>

<file path=xl/sharedStrings.xml><?xml version="1.0" encoding="utf-8"?>
<sst xmlns="http://schemas.openxmlformats.org/spreadsheetml/2006/main" count="2135" uniqueCount="1260">
  <si>
    <t>Rolling Stock Company S.A.</t>
  </si>
  <si>
    <t>http://www.gorail.ee/</t>
  </si>
  <si>
    <t>Belgium / Netherlands</t>
  </si>
  <si>
    <t>CTL Logistics GmbH</t>
  </si>
  <si>
    <t>HŽ Putnički prijevoz d.o.o.</t>
  </si>
  <si>
    <t>HŽ Putnički prijevoz d.o.o. za prijevoz putnika</t>
  </si>
  <si>
    <t>http://www.hznet.hr/</t>
  </si>
  <si>
    <t>AS GoRail</t>
  </si>
  <si>
    <t>http://www.ppmt.com.pl/</t>
  </si>
  <si>
    <t>Pomorskie Przedsiębiorstwo Mechaniczno-Torowe Sp. z o.o. w Gdańsku</t>
  </si>
  <si>
    <t>PPMT Sp. z o.o. w Gdańsku</t>
  </si>
  <si>
    <t>RSCO</t>
  </si>
  <si>
    <t>http://www.brc-bg.com/</t>
  </si>
  <si>
    <t>Eurocom</t>
  </si>
  <si>
    <t>Eurocom Zrt.</t>
  </si>
  <si>
    <t>RD</t>
  </si>
  <si>
    <t>RAILDATA</t>
  </si>
  <si>
    <t>http://www.vr.fi/</t>
  </si>
  <si>
    <t>CFL cargo Deutschland GmbH</t>
  </si>
  <si>
    <t>CFL cargo Deutschland</t>
  </si>
  <si>
    <t>http://www.cflcargo.de/</t>
  </si>
  <si>
    <t>CFL cargo Danmark ApS</t>
  </si>
  <si>
    <t>CFL cargo Danmark</t>
  </si>
  <si>
    <t>http://www.cflcargo.dk/</t>
  </si>
  <si>
    <t>DB AG Italien</t>
  </si>
  <si>
    <t>KM</t>
  </si>
  <si>
    <t>http://www.mazowieckie.com.pl/</t>
  </si>
  <si>
    <t>http://www.cflcargo.lu/</t>
  </si>
  <si>
    <t>TRAIN HUNGARY Magánvasút Kft.</t>
  </si>
  <si>
    <t>TRAIN HUNGARY Kft.</t>
  </si>
  <si>
    <t>http://www.trainhungary.hu/</t>
  </si>
  <si>
    <t>UTC AD</t>
  </si>
  <si>
    <t>Unitranscom AD</t>
  </si>
  <si>
    <t>LEG</t>
  </si>
  <si>
    <t>LEG Leipziger Eisenbahnverkehrsgesellschaft mbH</t>
  </si>
  <si>
    <t>http://www.leipziger-eisenbahn.de/</t>
  </si>
  <si>
    <t>RM LINES</t>
  </si>
  <si>
    <t>RM LINES a.s.</t>
  </si>
  <si>
    <t>http://www.rmlines.cz/</t>
  </si>
  <si>
    <t>Skånetrafiken, Region Skåne</t>
  </si>
  <si>
    <t>http://www.skanetrafiken.se/</t>
  </si>
  <si>
    <t>HSL Logistik GmbH</t>
  </si>
  <si>
    <t>HSL</t>
  </si>
  <si>
    <t>INRAIL</t>
  </si>
  <si>
    <t>http://www.inrail.it/</t>
  </si>
  <si>
    <t>CTL Logistics</t>
  </si>
  <si>
    <t>http://www.hsl-logistic.de/</t>
  </si>
  <si>
    <t>OVF</t>
  </si>
  <si>
    <t>Omnibusverkehr Franken GmbH</t>
  </si>
  <si>
    <t>http://www.ovf.de/</t>
  </si>
  <si>
    <t>Správa železniční dopravní cesty, s.o.</t>
  </si>
  <si>
    <t>SŽDC</t>
  </si>
  <si>
    <t>Macedonia, the former Yugoslav Republic of</t>
  </si>
  <si>
    <t>Öresundtåg</t>
  </si>
  <si>
    <t>http://www.szdc.cz/</t>
  </si>
  <si>
    <t>HanseCom</t>
  </si>
  <si>
    <t>HanseCom GmbH</t>
  </si>
  <si>
    <t>http://www.hansecom.com/</t>
  </si>
  <si>
    <t>TRAINOSE</t>
  </si>
  <si>
    <t>TRAINOSE S.A.</t>
  </si>
  <si>
    <t>http://www.ose.gr/</t>
  </si>
  <si>
    <t>http://www.uic.org/</t>
  </si>
  <si>
    <t>http://www.rmf.co.uk/</t>
  </si>
  <si>
    <t>http://www.transfesa.com/</t>
  </si>
  <si>
    <t>Congo, the Democratic Republic of the</t>
  </si>
  <si>
    <t>Korea, Republic of</t>
  </si>
  <si>
    <t>Korea, Democratic People's Republic of</t>
  </si>
  <si>
    <t>Viet Nam</t>
  </si>
  <si>
    <t>Russian Federation</t>
  </si>
  <si>
    <t>Syrian Arab Republic</t>
  </si>
  <si>
    <t>Iran, Islamic Republic of</t>
  </si>
  <si>
    <t>IDS CARGO</t>
  </si>
  <si>
    <t>http://www.ids-cargo.cz/</t>
  </si>
  <si>
    <t>Tunesia</t>
  </si>
  <si>
    <t>Luxemburg</t>
  </si>
  <si>
    <t>Moldova, Republic of</t>
  </si>
  <si>
    <t>United Kingdom of Great Britain and Northern Ireland</t>
  </si>
  <si>
    <t>RR</t>
  </si>
  <si>
    <t>http://www.regiorail.sk/</t>
  </si>
  <si>
    <t>UFR</t>
  </si>
  <si>
    <t>SC UNIFERTRANS SA</t>
  </si>
  <si>
    <t>http://www.unicom-group.ro/unifer/</t>
  </si>
  <si>
    <t>RVF</t>
  </si>
  <si>
    <t>Regio-Verkehrsverbund Freiburg GmbH</t>
  </si>
  <si>
    <t>http://www.rvf.de/</t>
  </si>
  <si>
    <t>Bosnia and Herzegovina</t>
  </si>
  <si>
    <t>Czech Republic</t>
  </si>
  <si>
    <t>Iraq</t>
  </si>
  <si>
    <t>Kyrgyzstan</t>
  </si>
  <si>
    <t>Lebanon</t>
  </si>
  <si>
    <t>United States</t>
  </si>
  <si>
    <t>Lithuania</t>
  </si>
  <si>
    <t>PKP Polskie Linie Kolejowe S.A.</t>
  </si>
  <si>
    <t>Bulgarian Railway Company AD</t>
  </si>
  <si>
    <t>Administrator de Infraestructuras Ferroviarias</t>
  </si>
  <si>
    <t>Bureau Central de Clearing</t>
  </si>
  <si>
    <t>PKP Przewozy Regionalne Spółka z o.o.</t>
  </si>
  <si>
    <t>PKP Cargo Spółka Akcyjna</t>
  </si>
  <si>
    <t>PKP Linia Hutnicza Szerokotorowa Spółka z o.o.</t>
  </si>
  <si>
    <t>PCC Kolchem Spółka z ograniczona odpowiedzialnoscia</t>
  </si>
  <si>
    <t>SŽDS</t>
  </si>
  <si>
    <t>Slovenská železničná dopravná spoločnosť a.s.</t>
  </si>
  <si>
    <t>Prvá Slovenská železnicná, a.s.</t>
  </si>
  <si>
    <t>ERS Railways</t>
  </si>
  <si>
    <t>Euro Cargo Rail SA</t>
  </si>
  <si>
    <t>ECR (D)</t>
  </si>
  <si>
    <t>East Japan Railway Company</t>
  </si>
  <si>
    <t>Israel Railways</t>
  </si>
  <si>
    <t>Iraqi Republic Railways Establishment</t>
  </si>
  <si>
    <t>Network Rail Limited</t>
  </si>
  <si>
    <t>N.V. Nederlandse Spoorwegen</t>
  </si>
  <si>
    <t>Norges Statsbaner AS</t>
  </si>
  <si>
    <t>Office National des Chemins de Fer du Maroc</t>
  </si>
  <si>
    <t>ONCF</t>
  </si>
  <si>
    <t>Renfe</t>
  </si>
  <si>
    <t>Fret SNCF</t>
  </si>
  <si>
    <t>http://fret.sncf.com/</t>
  </si>
  <si>
    <t>Société nationale des chemins de fer Belges / Nationale Maatschappij der Belgische Spoorwegen</t>
  </si>
  <si>
    <t>SNCB-HSA</t>
  </si>
  <si>
    <t>Stena Line Holland BV</t>
  </si>
  <si>
    <t>Stena Line UK Ltd</t>
  </si>
  <si>
    <t>Wiener Lokalbahnen AG</t>
  </si>
  <si>
    <t>Željeznice Republike Srpske</t>
  </si>
  <si>
    <t>ICF</t>
  </si>
  <si>
    <t>VR</t>
  </si>
  <si>
    <t>OSJD</t>
  </si>
  <si>
    <t>RMF</t>
  </si>
  <si>
    <t>PKP Intercity S.A.</t>
  </si>
  <si>
    <t>PKP SKM w Trójmieście Spółka z o.o.</t>
  </si>
  <si>
    <t>Przedsiębiorstwo Transportu Kolejowego Koltar Spółka z o.o.</t>
  </si>
  <si>
    <t>Pol-Miedź Trans Spółka z o.o.</t>
  </si>
  <si>
    <t>Nadwiślański Zakład Transportu Kolejowego Spółka z o.o.</t>
  </si>
  <si>
    <t>LOTOS Kolej Spółka z o.o.</t>
  </si>
  <si>
    <t>GATX Rail Poland Spółka z o.o.</t>
  </si>
  <si>
    <t>Freightliner PL Spółka z o.o.</t>
  </si>
  <si>
    <t>CTL Logistics Spółka z o.o.</t>
  </si>
  <si>
    <t>Rail Polska Spółka z o.o.</t>
  </si>
  <si>
    <t>LG</t>
  </si>
  <si>
    <t>PKP PLK S.A.</t>
  </si>
  <si>
    <t>CFR SA</t>
  </si>
  <si>
    <t>CIE</t>
  </si>
  <si>
    <t>BLS</t>
  </si>
  <si>
    <t>Network Rail</t>
  </si>
  <si>
    <t>JBV</t>
  </si>
  <si>
    <t>CFL</t>
  </si>
  <si>
    <t>SBB-Holding</t>
  </si>
  <si>
    <t>SNCF</t>
  </si>
  <si>
    <t>CP</t>
  </si>
  <si>
    <t>ZSSK</t>
  </si>
  <si>
    <t>ASJUA</t>
  </si>
  <si>
    <t>SBB-Passengers</t>
  </si>
  <si>
    <t>CFR Marfa</t>
  </si>
  <si>
    <t>CargoNET AS</t>
  </si>
  <si>
    <t>Cargo SI (SBB)</t>
  </si>
  <si>
    <t>BCC</t>
  </si>
  <si>
    <t>Eurail GIE</t>
  </si>
  <si>
    <t>BTS</t>
  </si>
  <si>
    <t>StL UK</t>
  </si>
  <si>
    <t>UIC</t>
  </si>
  <si>
    <t>EW</t>
  </si>
  <si>
    <t>THI</t>
  </si>
  <si>
    <t>GVG</t>
  </si>
  <si>
    <t>GTA-Eurail</t>
  </si>
  <si>
    <t>Seafrance</t>
  </si>
  <si>
    <t>Goldenes Glied</t>
  </si>
  <si>
    <t>Belgium</t>
  </si>
  <si>
    <t>International Union of Railways</t>
  </si>
  <si>
    <t>France</t>
  </si>
  <si>
    <t>ACP Marketing Canada Inc.</t>
  </si>
  <si>
    <t>Canada</t>
  </si>
  <si>
    <t>Italy</t>
  </si>
  <si>
    <t>Rail Europe 4A SNC</t>
  </si>
  <si>
    <t>Rail Europe Group Inc</t>
  </si>
  <si>
    <t>Gullivers Travel Associates</t>
  </si>
  <si>
    <t>Romania</t>
  </si>
  <si>
    <t>Eurovapor e.V.</t>
  </si>
  <si>
    <t>Switzerland</t>
  </si>
  <si>
    <t>Germany</t>
  </si>
  <si>
    <t>Bayernbahn GmbH</t>
  </si>
  <si>
    <t>Railway Transport and Stone Handling Enterprise S.A.</t>
  </si>
  <si>
    <t>Poland</t>
  </si>
  <si>
    <t>Bodensee-Schiffsbetriebe GmbH</t>
  </si>
  <si>
    <t>Hungary</t>
  </si>
  <si>
    <t>Netherlands</t>
  </si>
  <si>
    <t>China</t>
  </si>
  <si>
    <t>Azerbaijan</t>
  </si>
  <si>
    <t>Baltijas Tranzita Serviss AG</t>
  </si>
  <si>
    <t>Baltijas Ekspresis AG</t>
  </si>
  <si>
    <t>Latvia</t>
  </si>
  <si>
    <t>Jernbaneverket</t>
  </si>
  <si>
    <t>Norway</t>
  </si>
  <si>
    <t>Slovakia</t>
  </si>
  <si>
    <t>Bulgaria</t>
  </si>
  <si>
    <t>Ukraine</t>
  </si>
  <si>
    <t>Sweden</t>
  </si>
  <si>
    <t>PKP PR sp. z o.o.</t>
  </si>
  <si>
    <t>Floyd</t>
  </si>
  <si>
    <t>Greece</t>
  </si>
  <si>
    <t>Spain</t>
  </si>
  <si>
    <t>Turkey</t>
  </si>
  <si>
    <t>Slovenia</t>
  </si>
  <si>
    <t>Austria</t>
  </si>
  <si>
    <t>Belgium National Railways</t>
  </si>
  <si>
    <t>Israel</t>
  </si>
  <si>
    <t>Egyptian National Railways</t>
  </si>
  <si>
    <t>Egypt</t>
  </si>
  <si>
    <t>Algeria</t>
  </si>
  <si>
    <t>Morocco</t>
  </si>
  <si>
    <t>Deutsche Bahn AG</t>
  </si>
  <si>
    <t>Croatia</t>
  </si>
  <si>
    <t>Turkmenistan Railways</t>
  </si>
  <si>
    <t>TDZ</t>
  </si>
  <si>
    <t>Tajikistan Railways</t>
  </si>
  <si>
    <t>Turkmenistan</t>
  </si>
  <si>
    <t>Tajikistan</t>
  </si>
  <si>
    <t>Kyrgyzstan Railways</t>
  </si>
  <si>
    <t>Armenia</t>
  </si>
  <si>
    <t>Ireland</t>
  </si>
  <si>
    <t>Estonia</t>
  </si>
  <si>
    <t>Kazakhstan</t>
  </si>
  <si>
    <t>Georgia</t>
  </si>
  <si>
    <t>Uzbekistan</t>
  </si>
  <si>
    <t>Railways of D.P.R.K.</t>
  </si>
  <si>
    <t>Mongolia</t>
  </si>
  <si>
    <t>Albania</t>
  </si>
  <si>
    <t>Japan</t>
  </si>
  <si>
    <t>Finland</t>
  </si>
  <si>
    <t>Transfesa</t>
  </si>
  <si>
    <t>European Night Services Ltd</t>
  </si>
  <si>
    <t>Belarus Railways</t>
  </si>
  <si>
    <t>Belarus</t>
  </si>
  <si>
    <t>Cargo SI</t>
  </si>
  <si>
    <t>Thalys International</t>
  </si>
  <si>
    <t>Denmark</t>
  </si>
  <si>
    <t>STK</t>
  </si>
  <si>
    <t>STK S.A.</t>
  </si>
  <si>
    <t>SPRINGMASTER</t>
  </si>
  <si>
    <t>South Africa</t>
  </si>
  <si>
    <t>http://www.springmaster.co.za/</t>
  </si>
  <si>
    <t>http://www.stk.wroc.pl/</t>
  </si>
  <si>
    <t>Rail Manche Finance</t>
  </si>
  <si>
    <t>HGK</t>
  </si>
  <si>
    <t>STLB</t>
  </si>
  <si>
    <t>Steiermärkische Landesbahnen</t>
  </si>
  <si>
    <t>Société Nationale des Chemins de Fer du Congo</t>
  </si>
  <si>
    <t>CER</t>
  </si>
  <si>
    <t>Community of European Railways</t>
  </si>
  <si>
    <t>DSB holding</t>
  </si>
  <si>
    <t>NS holding</t>
  </si>
  <si>
    <t>SNCB/NMBS</t>
  </si>
  <si>
    <t>SJ</t>
  </si>
  <si>
    <t>Georg Verkehrsorganisation GmbH</t>
  </si>
  <si>
    <t>Flight Centre Ltd</t>
  </si>
  <si>
    <t>MÁV</t>
  </si>
  <si>
    <t>Polskie Koleje Państwowe Spółka Akcyjna</t>
  </si>
  <si>
    <t>Magyar Államvasutak Zrt.</t>
  </si>
  <si>
    <t>Córas Iompair Éireann</t>
  </si>
  <si>
    <t>Australia</t>
  </si>
  <si>
    <t>OSE</t>
  </si>
  <si>
    <t>Montafonerbahn AG</t>
  </si>
  <si>
    <t>Länstrafiken i Norrbotten AB</t>
  </si>
  <si>
    <t>Länstrafiken</t>
  </si>
  <si>
    <t>Zillertaler Verkehrsbetriebe AG</t>
  </si>
  <si>
    <t>Silja OY AB</t>
  </si>
  <si>
    <t>Softrans</t>
  </si>
  <si>
    <t>CFS</t>
  </si>
  <si>
    <t>MMV</t>
  </si>
  <si>
    <t>A-Train AB</t>
  </si>
  <si>
    <t>OFOTBANEN</t>
  </si>
  <si>
    <t>VPE</t>
  </si>
  <si>
    <t>QR</t>
  </si>
  <si>
    <t>SLB</t>
  </si>
  <si>
    <t>MBS</t>
  </si>
  <si>
    <t>MAV HVMK</t>
  </si>
  <si>
    <t>WLB</t>
  </si>
  <si>
    <t>SNCF-Passagers</t>
  </si>
  <si>
    <t>Joopar Passenger Train co.</t>
  </si>
  <si>
    <t>SBB Cargo</t>
  </si>
  <si>
    <t>SBB CFF FFS Cargo</t>
  </si>
  <si>
    <t>SBBCD</t>
  </si>
  <si>
    <t>SBB Cargo Deutschland</t>
  </si>
  <si>
    <t>SBB Cargo Italia</t>
  </si>
  <si>
    <t>SBBCI</t>
  </si>
  <si>
    <t>FLC-Eurail</t>
  </si>
  <si>
    <t>DB Netz AG</t>
  </si>
  <si>
    <t>BC</t>
  </si>
  <si>
    <t>Locon</t>
  </si>
  <si>
    <t>Locon Logistik &amp; Consulting AG</t>
  </si>
  <si>
    <t>Mitteldeutsche Eisenbahn GmbH</t>
  </si>
  <si>
    <t>ÖBB Personenverkehr AG</t>
  </si>
  <si>
    <t>Bulmarket DM Ltd</t>
  </si>
  <si>
    <t>IGE</t>
  </si>
  <si>
    <t>EH Güterverkehr</t>
  </si>
  <si>
    <t>EH Güterverkehr GmbH</t>
  </si>
  <si>
    <t>ADIF</t>
  </si>
  <si>
    <t>Renfe Operadora</t>
  </si>
  <si>
    <t>RTS</t>
  </si>
  <si>
    <t>BYB</t>
  </si>
  <si>
    <t>RLG</t>
  </si>
  <si>
    <t>Regionalverkehr Ruhr-Lippe GmbH</t>
  </si>
  <si>
    <t>WLE</t>
  </si>
  <si>
    <t>Westfälische Landes-Eisenbahn GmbH</t>
  </si>
  <si>
    <t>RVM</t>
  </si>
  <si>
    <t>Regionalverkehr Münsterland GmbH</t>
  </si>
  <si>
    <t>ÖBB PV AG</t>
  </si>
  <si>
    <t>National Railway Infrastructure Company</t>
  </si>
  <si>
    <t>CFM</t>
  </si>
  <si>
    <t>Eurail Group GIE</t>
  </si>
  <si>
    <t>GR</t>
  </si>
  <si>
    <t>SNCFT</t>
  </si>
  <si>
    <t>TF</t>
  </si>
  <si>
    <t>Mittelweserbahn GmbH</t>
  </si>
  <si>
    <t>Infrabel</t>
  </si>
  <si>
    <t>MEG</t>
  </si>
  <si>
    <t>SNCB-Holding</t>
  </si>
  <si>
    <t>BSB</t>
  </si>
  <si>
    <t>Győr-Sopron-Ebenfurti Vasút Zrt.</t>
  </si>
  <si>
    <t>Hekurudha Shqiptarë SH.A.</t>
  </si>
  <si>
    <t>VR-Yhtymä Oy</t>
  </si>
  <si>
    <t>Ukrainski Zaliznytsi</t>
  </si>
  <si>
    <t>Société Nationale des Chemins de fer Luxembourgeois</t>
  </si>
  <si>
    <t>Aktsiaselts Eesti Raudtee</t>
  </si>
  <si>
    <t>ProRail</t>
  </si>
  <si>
    <t>Association of Train Operating Companies</t>
  </si>
  <si>
    <t>Organismos Sidirodromon Ellados</t>
  </si>
  <si>
    <t>Türkiye Cumhuriyeti Devlet Demiryolları İşletmesi</t>
  </si>
  <si>
    <t>Uzbekistan Temir Yullari</t>
  </si>
  <si>
    <t>European Company for the Financing of Railroad Rolling Stock</t>
  </si>
  <si>
    <t>Azərbaycan Dövlət Dəmir Yolu</t>
  </si>
  <si>
    <t>Calea Ferată din Moldova</t>
  </si>
  <si>
    <t>Sakartvelos Rkinigza</t>
  </si>
  <si>
    <t>Grup Feroviar Român SA</t>
  </si>
  <si>
    <t>CWL</t>
  </si>
  <si>
    <t>http://www.cwl-services.com/</t>
  </si>
  <si>
    <t>MÁV Hajdú Vasútépítő Kft.</t>
  </si>
  <si>
    <t>Comité international des transports ferroviaires</t>
  </si>
  <si>
    <t>Ofotbanen AS</t>
  </si>
  <si>
    <t>Viking Line ABP OYJ</t>
  </si>
  <si>
    <t>Queensland Rail</t>
  </si>
  <si>
    <t>Stena Line Scandinavia AB</t>
  </si>
  <si>
    <t>Internationale Gesellschaft für Eisenbahnverkehr</t>
  </si>
  <si>
    <t>Euro Cargo Rail Deutschland GmbH</t>
  </si>
  <si>
    <t>NSB</t>
  </si>
  <si>
    <t>StL Holland</t>
  </si>
  <si>
    <t>ISR</t>
  </si>
  <si>
    <t>Administration Générale des Chemins de fer Syriens</t>
  </si>
  <si>
    <t>CTV</t>
  </si>
  <si>
    <t>ZSSK CARGO</t>
  </si>
  <si>
    <t>Eurostar UK Ltd</t>
  </si>
  <si>
    <t>Traťové strojní společnosti, a.s.</t>
  </si>
  <si>
    <t>ARM</t>
  </si>
  <si>
    <t>TRK</t>
  </si>
  <si>
    <t>ENR</t>
  </si>
  <si>
    <t>IRR</t>
  </si>
  <si>
    <t>LG-Cargo</t>
  </si>
  <si>
    <t>KEG</t>
  </si>
  <si>
    <t>SNCC</t>
  </si>
  <si>
    <t>Viking Line</t>
  </si>
  <si>
    <t>Joopar</t>
  </si>
  <si>
    <t>StL Scand</t>
  </si>
  <si>
    <t>ST</t>
  </si>
  <si>
    <t>ENS</t>
  </si>
  <si>
    <t>ZC</t>
  </si>
  <si>
    <t>http://www.veolia-transport.se/</t>
  </si>
  <si>
    <t>Veolia Transport</t>
  </si>
  <si>
    <t>Veolia Transport Sverige AB</t>
  </si>
  <si>
    <t>Rheinhessische Eisenbahn GmbH</t>
  </si>
  <si>
    <t>Svenska Tågkompaniet</t>
  </si>
  <si>
    <t>http://www.mtz.mn/</t>
  </si>
  <si>
    <t>Del Fungo Giera SpA</t>
  </si>
  <si>
    <t>Hupac SpA</t>
  </si>
  <si>
    <t>Bulmarket</t>
  </si>
  <si>
    <t>GKB</t>
  </si>
  <si>
    <t>GySEV/ROeEE</t>
  </si>
  <si>
    <t>Korea Railroad Corporation</t>
  </si>
  <si>
    <t>DB Schenker Rail Deutschland AG</t>
  </si>
  <si>
    <t>DBSDE</t>
  </si>
  <si>
    <t>DBSNL</t>
  </si>
  <si>
    <t>DB Schenker Rail United Kingdom Ltd</t>
  </si>
  <si>
    <t>DBSUK</t>
  </si>
  <si>
    <t>DB Schenker Rail Italia Srl</t>
  </si>
  <si>
    <t>DBSIT</t>
  </si>
  <si>
    <t>DBSSC</t>
  </si>
  <si>
    <t>DB Schenker Rail Scandinavia A/S</t>
  </si>
  <si>
    <t>DB Schenker Rail Schweiz GmbH</t>
  </si>
  <si>
    <t>DBSCH</t>
  </si>
  <si>
    <t>DB Schenker Rail Nederland N.V.</t>
  </si>
  <si>
    <t>Kazakhstan Temir Zholy</t>
  </si>
  <si>
    <t>MÁV-Start Vasúti Személyszállító Zrt.</t>
  </si>
  <si>
    <t>MRA</t>
  </si>
  <si>
    <t>Mongolian Railway Authority</t>
  </si>
  <si>
    <t>SERVTRANS Invest SA</t>
  </si>
  <si>
    <t>CFR Călători</t>
  </si>
  <si>
    <t>Societatea Naţională de Transport Feroviar de Călători</t>
  </si>
  <si>
    <t>CFARYM-I</t>
  </si>
  <si>
    <t>CFARYM-T</t>
  </si>
  <si>
    <t>Eurostar UK</t>
  </si>
  <si>
    <t>Societatea Naţională de Transport Feroviar de Marfă</t>
  </si>
  <si>
    <t>EJR</t>
  </si>
  <si>
    <t>Ferrovie dello Stato SpA</t>
  </si>
  <si>
    <t>Graz-Köflacher Bahn und Busbetrieb GmbH</t>
  </si>
  <si>
    <t>Green Cargo AB</t>
  </si>
  <si>
    <t>Latvijas dzelzceļš</t>
  </si>
  <si>
    <t>LDz</t>
  </si>
  <si>
    <t>Rahahan-e Djjomhouri-e Eslami Iran</t>
  </si>
  <si>
    <t>Société Nationale des Transports Ferroviaires</t>
  </si>
  <si>
    <t>Thalys International scrl</t>
  </si>
  <si>
    <t>Vasúti Pályakapacitás-elosztó Kft.</t>
  </si>
  <si>
    <t>DB AG</t>
  </si>
  <si>
    <t>FNM</t>
  </si>
  <si>
    <t>SNCB Passengers International &amp; HSA Beheer (only for settlement purposes)</t>
  </si>
  <si>
    <t>Gruppo Ferrovie Nord Milano</t>
  </si>
  <si>
    <t>ABC Travel</t>
  </si>
  <si>
    <t>ÖBB-Holding AG</t>
  </si>
  <si>
    <t>KORAIL</t>
  </si>
  <si>
    <t>ABC-Travel</t>
  </si>
  <si>
    <t>NRIC</t>
  </si>
  <si>
    <t>Eifelbahn Verkehrsgesellschaft mbH</t>
  </si>
  <si>
    <t>Verkehrsbetriebe Peine-Salzgitter GmbH</t>
  </si>
  <si>
    <t>MWB</t>
  </si>
  <si>
    <t>Aktsiaselts Spacecom</t>
  </si>
  <si>
    <t>VPS</t>
  </si>
  <si>
    <t>AS</t>
  </si>
  <si>
    <t>EVG</t>
  </si>
  <si>
    <t>Zakład Inżynierii Kolejowej Leśkiewicz, Kosmala Spółka Jawna</t>
  </si>
  <si>
    <t>ZIK</t>
  </si>
  <si>
    <t>http://www.ziksandomierz.pl/</t>
  </si>
  <si>
    <t>RHEB</t>
  </si>
  <si>
    <t>Thalys</t>
  </si>
  <si>
    <t>Westgate Transport OÜ</t>
  </si>
  <si>
    <t>SNTF</t>
  </si>
  <si>
    <t>TCDD</t>
  </si>
  <si>
    <t>OAO RZD</t>
  </si>
  <si>
    <t>Goldenes Glied Eisenbahn</t>
  </si>
  <si>
    <t>Eurofima</t>
  </si>
  <si>
    <t>WGT</t>
  </si>
  <si>
    <t>Cisalpino AG</t>
  </si>
  <si>
    <t>DB Vertrieb GmbH</t>
  </si>
  <si>
    <t>x</t>
  </si>
  <si>
    <t>Serbia</t>
  </si>
  <si>
    <t>CEL</t>
  </si>
  <si>
    <t>EVR</t>
  </si>
  <si>
    <t>ZV</t>
  </si>
  <si>
    <t>TIM Rail</t>
  </si>
  <si>
    <t>RCA</t>
  </si>
  <si>
    <t>Montenegro</t>
  </si>
  <si>
    <t>RAI</t>
  </si>
  <si>
    <t>Central European Railway CO</t>
  </si>
  <si>
    <t>SJ AB</t>
  </si>
  <si>
    <t>DBV-ITL</t>
  </si>
  <si>
    <t>BASF AG</t>
  </si>
  <si>
    <t>BASF Aktiengesellschaft</t>
  </si>
  <si>
    <t>CER CO</t>
  </si>
  <si>
    <t>ECR</t>
  </si>
  <si>
    <t>ITL Eisenbahngesellschaft mbH</t>
  </si>
  <si>
    <t>Veolia Verkehr</t>
  </si>
  <si>
    <t>Veolia Verkehr GmbH</t>
  </si>
  <si>
    <t>HUPAC S.p.A</t>
  </si>
  <si>
    <t>ITL</t>
  </si>
  <si>
    <t>BE</t>
  </si>
  <si>
    <t>code</t>
  </si>
  <si>
    <t>country</t>
  </si>
  <si>
    <t>request
date</t>
  </si>
  <si>
    <t>allocation
date</t>
  </si>
  <si>
    <t>Freight</t>
  </si>
  <si>
    <t>Passenger</t>
  </si>
  <si>
    <t>recent</t>
  </si>
  <si>
    <t>CIT</t>
  </si>
  <si>
    <t>Arriva</t>
  </si>
  <si>
    <t>HSH</t>
  </si>
  <si>
    <t>TSS</t>
  </si>
  <si>
    <t>HSA</t>
  </si>
  <si>
    <t>High Speed Alliance</t>
  </si>
  <si>
    <t>SKMT</t>
  </si>
  <si>
    <t>WIENER LINIEN</t>
  </si>
  <si>
    <t>WIENER LINIEN GmbH &amp; Co KG</t>
  </si>
  <si>
    <t>http://www.wienerlinien.at/</t>
  </si>
  <si>
    <t>Rail4chem</t>
  </si>
  <si>
    <t>Viamont</t>
  </si>
  <si>
    <t>Viamont a.s.</t>
  </si>
  <si>
    <t>PCC Kolchem</t>
  </si>
  <si>
    <t>PTK Koltar</t>
  </si>
  <si>
    <t>NZTK Sp z.o.o.</t>
  </si>
  <si>
    <t>PSZ</t>
  </si>
  <si>
    <t>Logistik Service GmbH</t>
  </si>
  <si>
    <t>ATOC</t>
  </si>
  <si>
    <t>BRC</t>
  </si>
  <si>
    <t>CISALPINO</t>
  </si>
  <si>
    <t>Lokomotion Gesellschaft für Schienentraktion mbH</t>
  </si>
  <si>
    <t>LM</t>
  </si>
  <si>
    <t>http://www.lokomotion-rail.de/</t>
  </si>
  <si>
    <t>DFG SpA</t>
  </si>
  <si>
    <t>ŽFBH</t>
  </si>
  <si>
    <t>ŽRS</t>
  </si>
  <si>
    <t>Häfen und Güterverkehr Köln AG</t>
  </si>
  <si>
    <t>HŽ Infrastruktura d.o.o.</t>
  </si>
  <si>
    <t>HŽ Cargo d.o.o.</t>
  </si>
  <si>
    <t>HŽ-Infrastruktura</t>
  </si>
  <si>
    <t>HŽ-Cargo</t>
  </si>
  <si>
    <t>Freight transport directorate JSC 'Lituanian Railways'</t>
  </si>
  <si>
    <t>Željeznica Crne Gore a.d.</t>
  </si>
  <si>
    <t>ŽCG</t>
  </si>
  <si>
    <t>Salzburger Lokalbahn AG</t>
  </si>
  <si>
    <t>Portugal</t>
  </si>
  <si>
    <t>EXRA</t>
  </si>
  <si>
    <t>http://www.express-rail.sk/</t>
  </si>
  <si>
    <t>Express Rail, s.r.o.</t>
  </si>
  <si>
    <t>Železnice Srbije</t>
  </si>
  <si>
    <t>ŽS</t>
  </si>
  <si>
    <t>Freightliner</t>
  </si>
  <si>
    <t>CEMET S.A.</t>
  </si>
  <si>
    <t>http://www.pccintermodal.pl/</t>
  </si>
  <si>
    <t>PCC Intermodal Spółka Akcyjna</t>
  </si>
  <si>
    <t>Ostravská dopravní společnost, a.s.</t>
  </si>
  <si>
    <t>http://www.odos.cz/</t>
  </si>
  <si>
    <t>ODOS</t>
  </si>
  <si>
    <t>SC Cargo Trans Vagon SA</t>
  </si>
  <si>
    <t>http://www.tts-group.ro/</t>
  </si>
  <si>
    <t>LogServ</t>
  </si>
  <si>
    <t>Makedonski Železnici Transport AD Skopje</t>
  </si>
  <si>
    <t>Transchem Spółka z o.o.</t>
  </si>
  <si>
    <t>ČD Cargo, a.s.</t>
  </si>
  <si>
    <t>begin of validity</t>
  </si>
  <si>
    <t>end of validity</t>
  </si>
  <si>
    <t>CEMET</t>
  </si>
  <si>
    <t>TC</t>
  </si>
  <si>
    <t>Compagnie des Wagons-Lits</t>
  </si>
  <si>
    <t>Železnice Slovenskej Republiky</t>
  </si>
  <si>
    <t>ŽSR</t>
  </si>
  <si>
    <t>SBB-EPA</t>
  </si>
  <si>
    <t>Schweizerische Bundesbahnen SBB Division Voyageur</t>
  </si>
  <si>
    <t>Rail Polska</t>
  </si>
  <si>
    <t>http://www.railpolska.pl/</t>
  </si>
  <si>
    <t>Mávépcell</t>
  </si>
  <si>
    <t>http://www.mavepcell.hu/</t>
  </si>
  <si>
    <t>http://www.cd.cz/</t>
  </si>
  <si>
    <t>http://www.cdcargo.cz/</t>
  </si>
  <si>
    <t>http://www.viamont.cz/</t>
  </si>
  <si>
    <t>http://www.arriva.nl/</t>
  </si>
  <si>
    <t>http://www.transchem.com.pl/</t>
  </si>
  <si>
    <t>http://www.cemet.pl/</t>
  </si>
  <si>
    <t>BRKS</t>
  </si>
  <si>
    <t>http://www.brks.sk/</t>
  </si>
  <si>
    <t>Bratislavská regionálna koľajová spoločnosť, a.s.</t>
  </si>
  <si>
    <t>PMTLU</t>
  </si>
  <si>
    <t>http://www.pmtrans.pl/</t>
  </si>
  <si>
    <t>UNIPETROL DOPRAVA, s.r.o.</t>
  </si>
  <si>
    <t>UNIDO</t>
  </si>
  <si>
    <t>RCO Spółka Akcyjna</t>
  </si>
  <si>
    <t>RCO</t>
  </si>
  <si>
    <t>http://www.unipetroldoprava.cz/</t>
  </si>
  <si>
    <t>http://www.ctl.pl/</t>
  </si>
  <si>
    <t>CFR Ferryboat</t>
  </si>
  <si>
    <t>SC. RC-CF Trans SRL. BRASOV</t>
  </si>
  <si>
    <t>RC-CF TRANS</t>
  </si>
  <si>
    <t>http://www.rccf.ro/</t>
  </si>
  <si>
    <t>IDS CARGO a.s.</t>
  </si>
  <si>
    <t>České dráhy, a.s.</t>
  </si>
  <si>
    <t>FS EPA</t>
  </si>
  <si>
    <t>FS</t>
  </si>
  <si>
    <t>đường sắt Việt Nam</t>
  </si>
  <si>
    <t>DSVN</t>
  </si>
  <si>
    <t>http://www.mav-start.hu/</t>
  </si>
  <si>
    <t>AG EMS</t>
  </si>
  <si>
    <t>http://ag-ems.icserver8.de/</t>
  </si>
  <si>
    <t>Masped Rail Cargo Magánvasút Zrt.</t>
  </si>
  <si>
    <t>Masped Rail Cargo Zrt.</t>
  </si>
  <si>
    <t>BOBO Corporation</t>
  </si>
  <si>
    <t>BOBO Vehicle Repair, Industrial, Trading and Supplier Corporation</t>
  </si>
  <si>
    <t>http://www.bobokft.hu/</t>
  </si>
  <si>
    <t>GYSEV CARGO</t>
  </si>
  <si>
    <t>GYSEV CARGO Zrt.</t>
  </si>
  <si>
    <t>Raaberbahn Cargo GmbH</t>
  </si>
  <si>
    <t>Raaberbahn Cargo</t>
  </si>
  <si>
    <t>DBSPL</t>
  </si>
  <si>
    <t>modified date</t>
  </si>
  <si>
    <t>DB Schenker Rail Polska Spółka Akcyjna</t>
  </si>
  <si>
    <t>Rail Traction Company SpA</t>
  </si>
  <si>
    <t>RTC</t>
  </si>
  <si>
    <t>http://www.railtraction.it/</t>
  </si>
  <si>
    <t>TPF</t>
  </si>
  <si>
    <t>TP Ferro Concesionaria S.A.</t>
  </si>
  <si>
    <t>http://www.tpferro.com/</t>
  </si>
  <si>
    <t>LTE SK</t>
  </si>
  <si>
    <t>http://www.lte.sk/</t>
  </si>
  <si>
    <t>LTE Logistik a Transport Slovakia s.r.o.</t>
  </si>
  <si>
    <t>LTE CZ</t>
  </si>
  <si>
    <t>LTE Logistik a Transport Czechia s.r.o.</t>
  </si>
  <si>
    <t>PCT</t>
  </si>
  <si>
    <t>http://www.ars-altmann.de/</t>
  </si>
  <si>
    <t>Pohjois-Suomen Rautatieharrastajat ry</t>
  </si>
  <si>
    <t>VR-Track</t>
  </si>
  <si>
    <t>VR-Track Ltd</t>
  </si>
  <si>
    <t>http://www.vr-rata.fi/</t>
  </si>
  <si>
    <t>agilis</t>
  </si>
  <si>
    <t>agilis Verkehrsgesellschaft mbH &amp; Co. KG</t>
  </si>
  <si>
    <t>http://www.agilis.de/</t>
  </si>
  <si>
    <t>ODEG</t>
  </si>
  <si>
    <t>ODEG Ostdeutsche Eisenbahn GmbH</t>
  </si>
  <si>
    <t>http://www.odeg.info/</t>
  </si>
  <si>
    <t>NS Reizigers</t>
  </si>
  <si>
    <t>TZD CZ</t>
  </si>
  <si>
    <t>TCHAS ŽD s.r.o.</t>
  </si>
  <si>
    <t>http://www.tchas.cz/</t>
  </si>
  <si>
    <t>H-MTMG</t>
  </si>
  <si>
    <t>http://mtmgzrt.com/</t>
  </si>
  <si>
    <t>SLEZSKOMORAVSKÁ DRÁHA a.s.</t>
  </si>
  <si>
    <t>SMD</t>
  </si>
  <si>
    <t>http://slezskomoravskadraha.cz/</t>
  </si>
  <si>
    <t>BFL</t>
  </si>
  <si>
    <t>BF Logistics s.r.o.</t>
  </si>
  <si>
    <t>http://www.bfl.cz/</t>
  </si>
  <si>
    <t>ADT</t>
  </si>
  <si>
    <t>Adria Transport d.o.o.</t>
  </si>
  <si>
    <t>http://www.adria-transport.com/</t>
  </si>
  <si>
    <t>LTB</t>
  </si>
  <si>
    <t>LOKO TRANS s.r.o.</t>
  </si>
  <si>
    <t>http://www.lokotrans.cz/</t>
  </si>
  <si>
    <t>CHT a.s.</t>
  </si>
  <si>
    <t>http://www.cht.cz/</t>
  </si>
  <si>
    <t>Chládek a Tintěra a.s.</t>
  </si>
  <si>
    <t>Höyryveturimatkat 1009 Oy</t>
  </si>
  <si>
    <t>HVM1009 Oy</t>
  </si>
  <si>
    <t>http://www.hoyryveturimatkat1009.fi/</t>
  </si>
  <si>
    <t>TOMI-REMONT a.s.</t>
  </si>
  <si>
    <t>TOMI-REMONT a.s., Dopravní a inženýrské stavby</t>
  </si>
  <si>
    <t>http://www.tomi-remont.cz/</t>
  </si>
  <si>
    <t>SZD</t>
  </si>
  <si>
    <t>http://www.osoblazsko.com/</t>
  </si>
  <si>
    <t>JARO Česká Skalice s.r.o.</t>
  </si>
  <si>
    <t>JARO</t>
  </si>
  <si>
    <t>RNE</t>
  </si>
  <si>
    <t>RailNetEurope</t>
  </si>
  <si>
    <t>RF</t>
  </si>
  <si>
    <t>S.C. RAIL FORCE S.R.L.</t>
  </si>
  <si>
    <t>http://www.oebb.at/</t>
  </si>
  <si>
    <t>http://www.railcargo.at/</t>
  </si>
  <si>
    <t>TFG</t>
  </si>
  <si>
    <t>SC TRANSFEROVIAR GRUP SA</t>
  </si>
  <si>
    <t>http://www.transferoviar.ro/</t>
  </si>
  <si>
    <t>N+N – Konstrukce a dopravní stavby Litoměřice, s.r.o.</t>
  </si>
  <si>
    <t>N+N Litoměřice</t>
  </si>
  <si>
    <t>http://www.nanlitomerice.cz/</t>
  </si>
  <si>
    <t>PmHvy</t>
  </si>
  <si>
    <t>Pieksämäen Höyryveturiyhdistys ry</t>
  </si>
  <si>
    <t>http://www.pmk-hoyryveturiyhdistys.fi/</t>
  </si>
  <si>
    <t>KMOY</t>
  </si>
  <si>
    <t>Keitele-Museo Oy</t>
  </si>
  <si>
    <t>ROFERSPED</t>
  </si>
  <si>
    <t>S.C. ROFERSPED S.A.</t>
  </si>
  <si>
    <t>http://www.rofersped.ro/</t>
  </si>
  <si>
    <t>Keyrail</t>
  </si>
  <si>
    <t>Keyrail B.V.</t>
  </si>
  <si>
    <t>http://www.keyrail.nl/</t>
  </si>
  <si>
    <t>ARV</t>
  </si>
  <si>
    <t>ARRIVA vlaky, s.r.o.</t>
  </si>
  <si>
    <t>http://www.arriva.co.uk/arriva/cz/</t>
  </si>
  <si>
    <t>CTNL</t>
  </si>
  <si>
    <t>Captrain Netherlands B.V.</t>
  </si>
  <si>
    <t>ERS Railways B.V.</t>
  </si>
  <si>
    <t>CP Carga</t>
  </si>
  <si>
    <t>http://www.europorte.com/</t>
  </si>
  <si>
    <t>Europorte France</t>
  </si>
  <si>
    <t>http://www.raildata.coop/</t>
  </si>
  <si>
    <t>http://www.cpcarga.pt/</t>
  </si>
  <si>
    <t>http://www.sped-trans.sk/</t>
  </si>
  <si>
    <t>http://www.rail.dbschenker.ch/</t>
  </si>
  <si>
    <t>http://www.lotos.pl/</t>
  </si>
  <si>
    <t>http://www.logserv.at/</t>
  </si>
  <si>
    <t>http://www.rsco.ro/</t>
  </si>
  <si>
    <t>http://kotisivu.dnainternet.net/baana5380/</t>
  </si>
  <si>
    <t>DBSR Zabrze SA</t>
  </si>
  <si>
    <t>DB Schenker Rail Zabrze SA</t>
  </si>
  <si>
    <t>Željeznička infrastruktura Crne Gore AD-Podgorica</t>
  </si>
  <si>
    <t>http://www.zicg.me/</t>
  </si>
  <si>
    <t>ATTICA (SFF &amp; BSF)</t>
  </si>
  <si>
    <t>Attica Group (Superfast Ferries &amp; Blue Star Ferries)</t>
  </si>
  <si>
    <t>HMVY</t>
  </si>
  <si>
    <t>Haapamäen museoveturiyhdistys ry</t>
  </si>
  <si>
    <t>http://www.haapamaenmuseoveturiyhdistys.fi/</t>
  </si>
  <si>
    <t>Arriva Nederland</t>
  </si>
  <si>
    <t>ČDC</t>
  </si>
  <si>
    <t>Lebanon Railways</t>
  </si>
  <si>
    <t>Floyd Zrt.</t>
  </si>
  <si>
    <t>MTMG Logisztikai Zrt.</t>
  </si>
  <si>
    <t>Intercontainer-Interfrigo SA</t>
  </si>
  <si>
    <t>Karsdorfer Eisenbahngesellschaft mbH</t>
  </si>
  <si>
    <t>LOKORAIL a.s.</t>
  </si>
  <si>
    <t>Magyar Magánvasút Zrt.</t>
  </si>
  <si>
    <t>Rail4chem Eisenbahnverkehrsgesellschaft mbH</t>
  </si>
  <si>
    <t>Société Nationale des Chemins de fer français</t>
  </si>
  <si>
    <t>Société Nationale des Chemins de Fer Tunisiens</t>
  </si>
  <si>
    <t>Tim Rail Eisenbahngesellschaft mbH</t>
  </si>
  <si>
    <t>Železničná spoločnosť Slovensko a.s.</t>
  </si>
  <si>
    <t>Železnicná spoločnosť Cargo Slovakia, a.s.</t>
  </si>
  <si>
    <t>J.P. Željeznice Federacije Bosne i Hercegovine d.o.o.</t>
  </si>
  <si>
    <t>Slezské zemské dráhy, o.p.s.</t>
  </si>
  <si>
    <t>ČD</t>
  </si>
  <si>
    <t>Captrain Italia Srl</t>
  </si>
  <si>
    <t>International Transport Srl</t>
  </si>
  <si>
    <t>INRAIL Srl</t>
  </si>
  <si>
    <t>http://www.fretitalia.com/</t>
  </si>
  <si>
    <t>http://uz.gov.ua/</t>
  </si>
  <si>
    <t>http://railway.md/</t>
  </si>
  <si>
    <t>http://railway.ge/</t>
  </si>
  <si>
    <t>http://plk-sa.pl/</t>
  </si>
  <si>
    <t>http://rail-infra.bg/</t>
  </si>
  <si>
    <t>http://aae.ch/</t>
  </si>
  <si>
    <t>http://slo-zeleznice.si/</t>
  </si>
  <si>
    <t>http://sncf.fr/</t>
  </si>
  <si>
    <t>http://oncf.ma/</t>
  </si>
  <si>
    <t>http://irirw.com/</t>
  </si>
  <si>
    <t>http://bdz.bg/</t>
  </si>
  <si>
    <t>http://pkp-cargo.pl/</t>
  </si>
  <si>
    <t>http://cfr.ro/</t>
  </si>
  <si>
    <t>http://cargonet.no/</t>
  </si>
  <si>
    <t>http://servtrans-invest.com/</t>
  </si>
  <si>
    <t>http://bayernbahn.de/</t>
  </si>
  <si>
    <t>http://gfr.ro/</t>
  </si>
  <si>
    <t>http://hgk.de/</t>
  </si>
  <si>
    <t>http://stlb.at/</t>
  </si>
  <si>
    <t>http://arlandaexpress.com/</t>
  </si>
  <si>
    <t>http://ofotbanen.no/</t>
  </si>
  <si>
    <t>http://berlin-night-express.com/</t>
  </si>
  <si>
    <t>http://salzburg-ag.at/</t>
  </si>
  <si>
    <t>http://montafonerbahn.at/</t>
  </si>
  <si>
    <t>http://locon-ag.de/</t>
  </si>
  <si>
    <t>http://bulmarket.bg/</t>
  </si>
  <si>
    <t>http://bahntouristik.de/</t>
  </si>
  <si>
    <t>http://rlg-online.de/</t>
  </si>
  <si>
    <t>http://wle-online.de/</t>
  </si>
  <si>
    <t>http://rvm-online.de/</t>
  </si>
  <si>
    <t>http://cisalpino.com/</t>
  </si>
  <si>
    <t>http://lokorail.sk/</t>
  </si>
  <si>
    <t>http://tim-logistik.de/</t>
  </si>
  <si>
    <t>http://cer.hu/</t>
  </si>
  <si>
    <t>http://itl-dresden.de/</t>
  </si>
  <si>
    <t>http://www.statensjarnvagar.se/</t>
  </si>
  <si>
    <t>http://www.vps-bahn.de/</t>
  </si>
  <si>
    <t>http://www.sj.se/</t>
  </si>
  <si>
    <t>http://www.lhs.com.pl/</t>
  </si>
  <si>
    <t>http://www.awt.eu/</t>
  </si>
  <si>
    <t>http://www.nsb.no/</t>
  </si>
  <si>
    <t>http://www.networkrail.co.uk/</t>
  </si>
  <si>
    <t>http://www.mittelweserbahn.de/</t>
  </si>
  <si>
    <t>https://nelly.mmv.hu/</t>
  </si>
  <si>
    <t>http://www.meg-bahn.de/</t>
  </si>
  <si>
    <t>http://www.jernbaneverket.no/</t>
  </si>
  <si>
    <t>http://www.eurovapor.ch/</t>
  </si>
  <si>
    <t>http://www.dsb.dk/</t>
  </si>
  <si>
    <t>http://www.rail.dbschenker.dk/</t>
  </si>
  <si>
    <t>http://www.bahn.de/</t>
  </si>
  <si>
    <t>http://www.banverket.se/</t>
  </si>
  <si>
    <t>http://www.basf.com/</t>
  </si>
  <si>
    <t>http://www.zsr.sk/</t>
  </si>
  <si>
    <t>http://www.zillertalbahn.at/</t>
  </si>
  <si>
    <t>http://www.slovakrail.sk/</t>
  </si>
  <si>
    <t>http://www.zscargo.sk/</t>
  </si>
  <si>
    <t>http://www.wlb.at/</t>
  </si>
  <si>
    <t>http://www.tcdd.gov.tr/</t>
  </si>
  <si>
    <t>http://www.szds.sk/</t>
  </si>
  <si>
    <t>http://www.b-rail.be/</t>
  </si>
  <si>
    <t>http://www.sbbcargo.com/</t>
  </si>
  <si>
    <t>http://www.mav.hu/</t>
  </si>
  <si>
    <t>http://www.nshispeed.nl/</t>
  </si>
  <si>
    <t>http://www.greencargo.com/</t>
  </si>
  <si>
    <t>http://www.gkb.at/</t>
  </si>
  <si>
    <t>http://www.ersrail.nl/</t>
  </si>
  <si>
    <t>http://www.floyd.hu/</t>
  </si>
  <si>
    <t>http://www.eisenbahn-und-haefen-gmbh.de/</t>
  </si>
  <si>
    <t>http://www.rail.dbschenker.pl/</t>
  </si>
  <si>
    <t>http://www.rail.dbschenker.it/</t>
  </si>
  <si>
    <t>http://www.cfl.lu/</t>
  </si>
  <si>
    <t>http://www.bls.ch/</t>
  </si>
  <si>
    <t>BLS AG</t>
  </si>
  <si>
    <t>http://www.tagkompaniet.se/</t>
  </si>
  <si>
    <t>http://www.skm.pkp.pl/</t>
  </si>
  <si>
    <t>http://www.privat-bahn.de/</t>
  </si>
  <si>
    <t>BCB</t>
  </si>
  <si>
    <t>Bayerische CargoBahn GmbH</t>
  </si>
  <si>
    <t>RBB</t>
  </si>
  <si>
    <t>Regiobahn Bitterfeld Berlin GmbH</t>
  </si>
  <si>
    <t>TWE</t>
  </si>
  <si>
    <t>TWE Bahnbetriebs GmbH</t>
  </si>
  <si>
    <t>PKP</t>
  </si>
  <si>
    <t>SERVTRANS</t>
  </si>
  <si>
    <t>Armenian Railway CJSC</t>
  </si>
  <si>
    <t>RZD holding</t>
  </si>
  <si>
    <t>CTI</t>
  </si>
  <si>
    <t>Scandfibre Logistics AB</t>
  </si>
  <si>
    <t>SFL AB</t>
  </si>
  <si>
    <t>http://www.scandfibre.se/</t>
  </si>
  <si>
    <t>Västtrafik AB</t>
  </si>
  <si>
    <t>VT</t>
  </si>
  <si>
    <t>http://www.vasttrafik.se/</t>
  </si>
  <si>
    <t>Regio Rail, s.r.o.</t>
  </si>
  <si>
    <t>EOS UPTRADE GmbH</t>
  </si>
  <si>
    <t>EOS UPTRADE</t>
  </si>
  <si>
    <t>http://www.eos-uptrade.de/</t>
  </si>
  <si>
    <t>www.superfast.com / www.bluestarferries.com</t>
  </si>
  <si>
    <t>DE</t>
  </si>
  <si>
    <t>Dortmunder Eisenbahn GmbH</t>
  </si>
  <si>
    <t>http://www.captrain.de/</t>
  </si>
  <si>
    <t>RAR</t>
  </si>
  <si>
    <t>RAR Rent-a-Rail GmbH</t>
  </si>
  <si>
    <t>http://www.rent-a-rail.de/</t>
  </si>
  <si>
    <t>NC</t>
  </si>
  <si>
    <t>http://www.nordcargo.it/</t>
  </si>
  <si>
    <t>Nordcargo Srl</t>
  </si>
  <si>
    <t>Destia</t>
  </si>
  <si>
    <t>Destia Rail Oy</t>
  </si>
  <si>
    <t>http://www.destia.fi/</t>
  </si>
  <si>
    <t>http://www.sncblogistics.be/</t>
  </si>
  <si>
    <t>SNCB Logistics SA/NV</t>
  </si>
  <si>
    <t>SNCB Logistics</t>
  </si>
  <si>
    <t>JLT AB</t>
  </si>
  <si>
    <t>Jönköpings Länstrafik AB</t>
  </si>
  <si>
    <t>http://www.jlt.se/</t>
  </si>
  <si>
    <t>METRANS</t>
  </si>
  <si>
    <t>METRANS, a.s.</t>
  </si>
  <si>
    <t>http://www.metrans.cz/</t>
  </si>
  <si>
    <t>http://www.vikingline.fi/</t>
  </si>
  <si>
    <t>SSB AG</t>
  </si>
  <si>
    <t>Stuttgarter Straßenbahnen AG</t>
  </si>
  <si>
    <t>http://www.ssb-ag.de/</t>
  </si>
  <si>
    <t>CR</t>
  </si>
  <si>
    <t>Crossrail AG</t>
  </si>
  <si>
    <t>http://www.crossrail.ch/</t>
  </si>
  <si>
    <t>PMR</t>
  </si>
  <si>
    <t>http://www.porvoorail.net/</t>
  </si>
  <si>
    <t>EURORAIL</t>
  </si>
  <si>
    <t>EURORAIL NV/SA</t>
  </si>
  <si>
    <t>http://www.eurorail.eu/</t>
  </si>
  <si>
    <t>RITAL</t>
  </si>
  <si>
    <t>Rail Italia Srl</t>
  </si>
  <si>
    <t>Hector Rail</t>
  </si>
  <si>
    <t>Hector Rail AB</t>
  </si>
  <si>
    <t>http://www.hectorrail.com/</t>
  </si>
  <si>
    <t>VTR</t>
  </si>
  <si>
    <t>S.C. Vest Trans Rail S.R.L.</t>
  </si>
  <si>
    <t>TSZO S.A.</t>
  </si>
  <si>
    <t>Tabor Szynowy Opole Spółka Akcyjna</t>
  </si>
  <si>
    <t>http://taborszynowy.com.pl/</t>
  </si>
  <si>
    <t>AWT</t>
  </si>
  <si>
    <t>Advanced World Transport a.s.</t>
  </si>
  <si>
    <t>KP</t>
  </si>
  <si>
    <t>Kombinovani Prevoz d.o.o.</t>
  </si>
  <si>
    <t>http://www.kprevoz.co.rs/</t>
  </si>
  <si>
    <t>HVV</t>
  </si>
  <si>
    <t>Hamburger Verkehrsverbund GmbH</t>
  </si>
  <si>
    <t>http://www.hvv.de/</t>
  </si>
  <si>
    <t>Przedsiębiorstwo Napraw Infrastruktury Spółka z Ograniczoną Opdowiedzialnością</t>
  </si>
  <si>
    <t>http://pni.net.pl/</t>
  </si>
  <si>
    <t>XPS</t>
  </si>
  <si>
    <t>Xpedys S.A.</t>
  </si>
  <si>
    <t>http://www.xpedys.be/</t>
  </si>
  <si>
    <t>UZ</t>
  </si>
  <si>
    <t>PKP Intercity</t>
  </si>
  <si>
    <t>Green Cargo</t>
  </si>
  <si>
    <t>KTZ</t>
  </si>
  <si>
    <t>UTI</t>
  </si>
  <si>
    <t>CFL cargo</t>
  </si>
  <si>
    <t>PKP LHS</t>
  </si>
  <si>
    <t>PTKiGK</t>
  </si>
  <si>
    <t>GFR</t>
  </si>
  <si>
    <t>REG-Eurail</t>
  </si>
  <si>
    <t>RE4A-Eurail</t>
  </si>
  <si>
    <t>CIT-Eurail</t>
  </si>
  <si>
    <t>ACP-Eurail</t>
  </si>
  <si>
    <t>Silja Line</t>
  </si>
  <si>
    <t>GATX</t>
  </si>
  <si>
    <t>LOTOS</t>
  </si>
  <si>
    <t>PCC Intermodal S.A.</t>
  </si>
  <si>
    <t>PoRha</t>
  </si>
  <si>
    <t>PKP CARGO S.A.</t>
  </si>
  <si>
    <t>Affärsverket Statens Järnväger</t>
  </si>
  <si>
    <t>Rail Cargo Austria AG</t>
  </si>
  <si>
    <t>CFL cargo SA</t>
  </si>
  <si>
    <t>Porvoon Museorautatie ry</t>
  </si>
  <si>
    <t>short
name</t>
  </si>
  <si>
    <t>full
name</t>
  </si>
  <si>
    <t>http://www.jreast.co.jp/</t>
  </si>
  <si>
    <t>http://www.zrs-rs.com/</t>
  </si>
  <si>
    <t>https://www.gysev.hu/</t>
  </si>
  <si>
    <t>http://www.thalys.com/</t>
  </si>
  <si>
    <t>http://www.eurostar.com/</t>
  </si>
  <si>
    <t>http://rzd.ru/</t>
  </si>
  <si>
    <t>http://www.rw.by/</t>
  </si>
  <si>
    <t>http://www.litrail.lt/</t>
  </si>
  <si>
    <t>http://www.ldz.lv/</t>
  </si>
  <si>
    <t>http://www.evr.ee/</t>
  </si>
  <si>
    <t>http://www.railway.ge/</t>
  </si>
  <si>
    <t>http://www.vr.com.vn/</t>
  </si>
  <si>
    <t>http://www.uzrailway.uz/</t>
  </si>
  <si>
    <t>http://www.chineserailways.com/</t>
  </si>
  <si>
    <t>http://www.zfbh.ba/</t>
  </si>
  <si>
    <t>http://www.cfr.ro/</t>
  </si>
  <si>
    <t>http://www.railway.gov.az/</t>
  </si>
  <si>
    <t>http://www.ktj.kg/</t>
  </si>
  <si>
    <t>http://www.korail.com/</t>
  </si>
  <si>
    <t>http://www.cie.ie</t>
  </si>
  <si>
    <t>HOLDING BULGARIAN STATE RAILWAYS</t>
  </si>
  <si>
    <t>HOLDING BDZ</t>
  </si>
  <si>
    <t>BDZ CARGO</t>
  </si>
  <si>
    <t>BULGARIAN STATE RAILWAYS CARGO</t>
  </si>
  <si>
    <t>BULGARIAN STATE RAILWAYS PASSENGER</t>
  </si>
  <si>
    <t>BDZ PASSENGER</t>
  </si>
  <si>
    <t>CR holding</t>
  </si>
  <si>
    <t>FTA</t>
  </si>
  <si>
    <t>Finnish Transport Administration</t>
  </si>
  <si>
    <t>KZD</t>
  </si>
  <si>
    <t>TRAFIKVERKET</t>
  </si>
  <si>
    <t>Trafikverket</t>
  </si>
  <si>
    <t>Chinese Railways</t>
  </si>
  <si>
    <t>MÁV-Start</t>
  </si>
  <si>
    <t>MÁV-Start EPA</t>
  </si>
  <si>
    <t>GTF</t>
  </si>
  <si>
    <t>SC GRUP TRANSPORT FEROVIAR SA</t>
  </si>
  <si>
    <t>http://www.gfr.ro/</t>
  </si>
  <si>
    <t>JHMD</t>
  </si>
  <si>
    <t>Jindřichohradecké místní dráhy, a.s.</t>
  </si>
  <si>
    <t>Czech republic</t>
  </si>
  <si>
    <t>http://www.jhmd.cz/</t>
  </si>
  <si>
    <t>M.L.</t>
  </si>
  <si>
    <t>http://www.minoan.gr/</t>
  </si>
  <si>
    <t>MINOAN LINES S.A.</t>
  </si>
  <si>
    <t>OSR France</t>
  </si>
  <si>
    <t>SARL ON SITE RAIL FRANCE</t>
  </si>
  <si>
    <t>http://www.onsiterail.com/</t>
  </si>
  <si>
    <t>DSB-Passenger</t>
  </si>
  <si>
    <t>AZ-ADDY</t>
  </si>
  <si>
    <t>ŽICG AD-Podgorica</t>
  </si>
  <si>
    <t>Makedonski Železnici Infrastructure-Skopje</t>
  </si>
  <si>
    <t>Swiss Federal Railways-Holding &amp; Infrastructure</t>
  </si>
  <si>
    <t>Russian Railways State Joint Company-Holding</t>
  </si>
  <si>
    <t>Chinese Railways-Holding</t>
  </si>
  <si>
    <t>Danske Statsbaner-Holding</t>
  </si>
  <si>
    <t>Swiss Federal Railways-Passenger subsidiary</t>
  </si>
  <si>
    <t>Danske Statsbaner-Passenger subsidiary</t>
  </si>
  <si>
    <t>French State Railways-Passenger subsidiary</t>
  </si>
  <si>
    <t>Deutsche Bahn AG-Italien</t>
  </si>
  <si>
    <t>Eisenbahnen und Verkehrsbetriebe Elbe-Weser GmbH</t>
  </si>
  <si>
    <t>Mávépcell Mély-Magas-és Vasútépítő Kft.</t>
  </si>
  <si>
    <t>PCT-Private Car Train GmbH</t>
  </si>
  <si>
    <t>CRO</t>
  </si>
  <si>
    <t>http://www.crossrail.it/</t>
  </si>
  <si>
    <t>METRANS /Danubia/, a.s.</t>
  </si>
  <si>
    <t>HSL Logistik</t>
  </si>
  <si>
    <t>HSL Logistik B.V.</t>
  </si>
  <si>
    <t>MC</t>
  </si>
  <si>
    <t>Montecargo AD</t>
  </si>
  <si>
    <t>http://www.montecargo.me/</t>
  </si>
  <si>
    <t>Viamont DSP</t>
  </si>
  <si>
    <t>Viamont DSP a.s.</t>
  </si>
  <si>
    <t>http://www.viamontdsp.cz/</t>
  </si>
  <si>
    <t xml:space="preserve">Rail Cargo Hungaria Zrt. </t>
  </si>
  <si>
    <t>RCH</t>
  </si>
  <si>
    <t>http://www.railcargo.hu/</t>
  </si>
  <si>
    <t>Baltic Rail</t>
  </si>
  <si>
    <t>BALTIC PORT RAIL MUKRAN GmbH</t>
  </si>
  <si>
    <t>LINZ LINIEN GmbH</t>
  </si>
  <si>
    <t>LINZ LINIEN GmbH für öffentlichen Personenverkehr</t>
  </si>
  <si>
    <t>http://www.linzag.at/</t>
  </si>
  <si>
    <t>METRANS /Danubia/</t>
  </si>
  <si>
    <t>EPC</t>
  </si>
  <si>
    <t>Europorte Channel</t>
  </si>
  <si>
    <t>ArcelorMittal Eisenhüttenstadt Transport GmbH</t>
  </si>
  <si>
    <t>http://www.arcelormittal-ehst.com/</t>
  </si>
  <si>
    <t>AMEH Trans</t>
  </si>
  <si>
    <t>http://www.zcg-prevoz.me/</t>
  </si>
  <si>
    <t>ŽPCG</t>
  </si>
  <si>
    <t>Željeznički prevoz Crne Gore AD</t>
  </si>
  <si>
    <t>Magyar Vasúti Árúszállító Kft</t>
  </si>
  <si>
    <t>RCR</t>
  </si>
  <si>
    <t>http://www.railcargo.ro/</t>
  </si>
  <si>
    <t>SC Rail Cargo Romania SRL</t>
  </si>
  <si>
    <t>Rhein-Neckar-Verkehr GmbH</t>
  </si>
  <si>
    <t>RNV GmbH</t>
  </si>
  <si>
    <t>http://www.rnv-online.de/</t>
  </si>
  <si>
    <t>VBG</t>
  </si>
  <si>
    <t>VOGTLANDBAHN-GmbH</t>
  </si>
  <si>
    <t>http://www.vogtlandbahn.de/</t>
  </si>
  <si>
    <t>http://www.cfrcalatori.ro</t>
  </si>
  <si>
    <t>Compania Naţională de Căi Ferate Române</t>
  </si>
  <si>
    <t>SBBC Int</t>
  </si>
  <si>
    <t>SBB Cargo International</t>
  </si>
  <si>
    <t xml:space="preserve">http://www.sbbcargo-international.com </t>
  </si>
  <si>
    <t>LCH KFT.</t>
  </si>
  <si>
    <t>http://www.railion.hu/</t>
  </si>
  <si>
    <t>VTG AG</t>
  </si>
  <si>
    <t>VTG Aktiengesellschaft</t>
  </si>
  <si>
    <t>http://www.vtg.com/</t>
  </si>
  <si>
    <t>CTB</t>
  </si>
  <si>
    <t>Captrain Belgium NV</t>
  </si>
  <si>
    <t>http://www.captrain.be/</t>
  </si>
  <si>
    <t>VFLI</t>
  </si>
  <si>
    <t>Voie Ferrées Locales et Industrielles</t>
  </si>
  <si>
    <t>CP Carga – Logística e Transportes Ferroviários de Mercadorias S.A.</t>
  </si>
  <si>
    <t>Aktien-Gesellschaft 'EMS'</t>
  </si>
  <si>
    <t>AB 'Lietuvos Geležinkeliai'</t>
  </si>
  <si>
    <t>Joint Stock Company 'Russian Railways'</t>
  </si>
  <si>
    <t>JSC 'FPC'</t>
  </si>
  <si>
    <t>Joint Stock Company 'FEDERAL PASSENGER COMPANY'</t>
  </si>
  <si>
    <t>Ferrovie dello Stato SpA EPA</t>
  </si>
  <si>
    <t>HTRSN</t>
  </si>
  <si>
    <t>HTRS Nederland BV</t>
  </si>
  <si>
    <t>http://www.husatransportation.nl/HTRS/</t>
  </si>
  <si>
    <t>PHU Lokomotiv Bronisław Plata</t>
  </si>
  <si>
    <t>http://www.lokomotiv.net.pl/</t>
  </si>
  <si>
    <t>DeltaRail</t>
  </si>
  <si>
    <t>DeltaRail GmbH</t>
  </si>
  <si>
    <t>http://www.deltarail.de/</t>
  </si>
  <si>
    <t>Holding</t>
  </si>
  <si>
    <t>Integrated</t>
  </si>
  <si>
    <t>Other</t>
  </si>
  <si>
    <t>WESTbahn</t>
  </si>
  <si>
    <t>http://www.westbahn.at/</t>
  </si>
  <si>
    <t>ERMEWA</t>
  </si>
  <si>
    <t>ERMEWA SAS</t>
  </si>
  <si>
    <t>http://www.ermewa.fr/</t>
  </si>
  <si>
    <t>UIP</t>
  </si>
  <si>
    <t>International Union of Private Wagons</t>
  </si>
  <si>
    <t>http://www.uiprail.org/</t>
  </si>
  <si>
    <t>METRANS Rail</t>
  </si>
  <si>
    <t>METRANS Rail s.r.o.</t>
  </si>
  <si>
    <t>http://www.metransrail.eu/</t>
  </si>
  <si>
    <t>Arriva RP Sp. z o.o.</t>
  </si>
  <si>
    <t>http://www.arriva.pl/</t>
  </si>
  <si>
    <t>Arriva RP Spółka z ograniczoną opdowiedzialnością</t>
  </si>
  <si>
    <t>RBH</t>
  </si>
  <si>
    <t>RBH Logistics GmbH</t>
  </si>
  <si>
    <t>http://www.rbh-logistics.com/</t>
  </si>
  <si>
    <t>TWA</t>
  </si>
  <si>
    <t>TRANSWAGGON AG</t>
  </si>
  <si>
    <t>http://www.transwaggon.com/</t>
  </si>
  <si>
    <t>Colas Rail</t>
  </si>
  <si>
    <t>S.A. Colas Rail Agence Fret</t>
  </si>
  <si>
    <t>http://www.colasrail.com/</t>
  </si>
  <si>
    <t>MÁV-Start Vasúti Személyszállító Zrt. EPA</t>
  </si>
  <si>
    <t>http://www.baltic-rail-mukran.com/</t>
  </si>
  <si>
    <t>TVT</t>
  </si>
  <si>
    <t>TRENITALIA VEOLIA TRANSDEV</t>
  </si>
  <si>
    <t>http://www.veoliatransdev.com/</t>
  </si>
  <si>
    <t>üstra Hannoversche Verkehrsbetriebe AG</t>
  </si>
  <si>
    <t>üstra AG</t>
  </si>
  <si>
    <t>http://www.uestra.de/</t>
  </si>
  <si>
    <t>RTS Rail Transport Service GmbH</t>
  </si>
  <si>
    <t>http://www.rts-rail.com/</t>
  </si>
  <si>
    <t>http://fahrweg.dbnetze.com/</t>
  </si>
  <si>
    <t>http://www.fsitaliane.it/</t>
  </si>
  <si>
    <t>http://www.prorail.nl/</t>
  </si>
  <si>
    <t>http://www.egyptrail.gov.eg/</t>
  </si>
  <si>
    <t>http://www.sncft.com.tn/</t>
  </si>
  <si>
    <t>http://www.sntf.dz/</t>
  </si>
  <si>
    <t>http://www.rail.co.il/</t>
  </si>
  <si>
    <t>http://www.cfssyria.org/</t>
  </si>
  <si>
    <t>http://www.iraqrailways.com/</t>
  </si>
  <si>
    <t>http://www.pkp.pl/</t>
  </si>
  <si>
    <t>http://bcclearing.eu/</t>
  </si>
  <si>
    <t>http://www.fnmgroup.it/</t>
  </si>
  <si>
    <t>LE</t>
  </si>
  <si>
    <t>LEO Express a.s.</t>
  </si>
  <si>
    <t>http://www.leovlaky.cz/</t>
  </si>
  <si>
    <t>KC</t>
  </si>
  <si>
    <t>Koleje Czeskie Sp. z o.o.</t>
  </si>
  <si>
    <t>http://kolejeczeskie.pl/</t>
  </si>
  <si>
    <t>SŽ - Infrastuktura, d.o.o.</t>
  </si>
  <si>
    <t>SŽ - Tovorni promet, d.o.o.</t>
  </si>
  <si>
    <t>Slovenske železnice - Infrastuktura, d.o.o.</t>
  </si>
  <si>
    <t>Slovenske železnice - Potniški promet d.o.o.</t>
  </si>
  <si>
    <t>Slovenske železnice - Tovorni promet, d.o.o.</t>
  </si>
  <si>
    <t>RJ</t>
  </si>
  <si>
    <t>Regiojet a.s.</t>
  </si>
  <si>
    <t>http://www.regiojet.cz/</t>
  </si>
  <si>
    <t>DBSR BG</t>
  </si>
  <si>
    <t>DB Schenker Rail Bulgaria EOOD</t>
  </si>
  <si>
    <t>http://www.dbschenker.bg/</t>
  </si>
  <si>
    <t>LOKORAIL</t>
  </si>
  <si>
    <t>WESTbahn Management GmbH</t>
  </si>
  <si>
    <t>Logistic Center Hungária Kft.</t>
  </si>
  <si>
    <t>Magyar Vasúti Árúszállító Kft.</t>
  </si>
  <si>
    <t>EXTRAIL</t>
  </si>
  <si>
    <t>EXTRAIL Sp. z.o.o</t>
  </si>
  <si>
    <t>http://extrail.com.pl/</t>
  </si>
  <si>
    <t>NBE</t>
  </si>
  <si>
    <t>NBE nordbahn Eisenbahngesellschaft</t>
  </si>
  <si>
    <t>http://www.nordbahn.info/</t>
  </si>
  <si>
    <t>http://www.cer.be/</t>
  </si>
  <si>
    <t>http://www.eurofima.org/</t>
  </si>
  <si>
    <t>http://www.eurailgroup.com/</t>
  </si>
  <si>
    <t>http://www.stenaline.nl/</t>
  </si>
  <si>
    <t>http://www.mz.com.mk/</t>
  </si>
  <si>
    <t>http://www.adif.es/</t>
  </si>
  <si>
    <t>http://www.zeleznicesrbije.com/</t>
  </si>
  <si>
    <t>http://www.renfe.com/</t>
  </si>
  <si>
    <t>http://www.ns.nl/</t>
  </si>
  <si>
    <t>http://www.przewozyregionalne.pl/</t>
  </si>
  <si>
    <t>http://www.atoc.org/</t>
  </si>
  <si>
    <t>http://www.voyages-sncf.com/</t>
  </si>
  <si>
    <t>http://www.intercity.pl/</t>
  </si>
  <si>
    <t>http://www.gysevcargo.hu/</t>
  </si>
  <si>
    <t>http://www.rail.dbschenker.co.uk/</t>
  </si>
  <si>
    <t>http://www.dbschenker.com/</t>
  </si>
  <si>
    <t>http://www.rail.dbschenker.nl/</t>
  </si>
  <si>
    <t>http://www.cfrmarfa.cfr.ro/</t>
  </si>
  <si>
    <t>http://www.cit-rail.org/</t>
  </si>
  <si>
    <t>http://www.stenaline.co.uk/</t>
  </si>
  <si>
    <t>http://www.bsb-online.com/</t>
  </si>
  <si>
    <t>http://www.evb-elbe-weser.de/</t>
  </si>
  <si>
    <t>http://www.ltnbd.se/</t>
  </si>
  <si>
    <t>http://www2.vpe.hu/</t>
  </si>
  <si>
    <t>http://www.queenslandrail.com.au/</t>
  </si>
  <si>
    <t>http://www.hsl-logistic.nl/</t>
  </si>
  <si>
    <t>http://www.captrain.de/twe.html</t>
  </si>
  <si>
    <t>http://www.captrain.de/rbb.html</t>
  </si>
  <si>
    <t>http://www.captrain.de/bcb.html</t>
  </si>
  <si>
    <t>http://www.eurocargorail.com/</t>
  </si>
  <si>
    <t>http://www.lte-czechia.cz/</t>
  </si>
  <si>
    <t>http://www.tssas.cz/</t>
  </si>
  <si>
    <t>http://www.gatx.eu/</t>
  </si>
  <si>
    <t>http://www.infrabel.be/</t>
  </si>
  <si>
    <t>http://www.freightliner.pl/</t>
  </si>
  <si>
    <t>http://www.veolia-verkehr.de/</t>
  </si>
  <si>
    <t>http://www.spacecom.ee/</t>
  </si>
  <si>
    <t>http://www.seafrance.com/</t>
  </si>
  <si>
    <t>http://www.flightcentre.com/</t>
  </si>
  <si>
    <t>http://www.gta-travel.com/</t>
  </si>
  <si>
    <t>http://www.acpmarketing.net/</t>
  </si>
  <si>
    <t>https://www.abctravel.de/</t>
  </si>
  <si>
    <t>http://www.jarocs.eu/</t>
  </si>
  <si>
    <t>http://www.sbb.ch/</t>
  </si>
  <si>
    <t>http://www.captrain.de/r4c.html</t>
  </si>
  <si>
    <t>http://koltar.pl/</t>
  </si>
  <si>
    <t>http://osjd.org/</t>
  </si>
  <si>
    <t>http://personenverkehr.oebb.at/</t>
  </si>
  <si>
    <t>http://portal.liikennevirasto.fi/</t>
  </si>
  <si>
    <t>http://www.rne.eu/</t>
  </si>
  <si>
    <t>http://www.vfli.fr/</t>
  </si>
  <si>
    <t>CER Slovakia</t>
  </si>
  <si>
    <t>CER Slovakia a.s.</t>
  </si>
  <si>
    <t>http://www.cercargo.eu/</t>
  </si>
  <si>
    <t>Scandlines AB</t>
  </si>
  <si>
    <t>http://www.scandlines.se/</t>
  </si>
  <si>
    <t>KD</t>
  </si>
  <si>
    <t>Koleje Dolnośląskie S.A.</t>
  </si>
  <si>
    <t>http://www.kolejedolnoslaskie.eu/</t>
  </si>
  <si>
    <t>KW</t>
  </si>
  <si>
    <t>http://www.koleje-wielkopolskie.com.pl/</t>
  </si>
  <si>
    <t>AAEC</t>
  </si>
  <si>
    <t>AAE Ahaus Alstätter Eisenbahn Cargo AG</t>
  </si>
  <si>
    <t>Infra-
structure</t>
  </si>
  <si>
    <t>HKX</t>
  </si>
  <si>
    <t>Hamburg-Köln-Express GmbH</t>
  </si>
  <si>
    <t>PSP</t>
  </si>
  <si>
    <t>Petrolsped Slovakia s.r.o.</t>
  </si>
  <si>
    <t>http://www.petrolsped.sk/</t>
  </si>
  <si>
    <t>http://www.hkx.de/</t>
  </si>
  <si>
    <t>http://www.hupac.com/</t>
  </si>
  <si>
    <t>ELIPSOS</t>
  </si>
  <si>
    <t xml:space="preserve">ELIPSOS INTERNACIONAL </t>
  </si>
  <si>
    <t>http://www.elipsos.com/</t>
  </si>
  <si>
    <t>http://www.bryntin.com/</t>
  </si>
  <si>
    <t>'Koleje Wielkopolskie' Sp. z o.o.</t>
  </si>
  <si>
    <t>'Koleje Mazowieckie-KM' Sp. z o.o.</t>
  </si>
  <si>
    <t>BRYNTIN</t>
  </si>
  <si>
    <t xml:space="preserve">BRYNTIN RAIL CZ s.r.o. </t>
  </si>
  <si>
    <t>metronom</t>
  </si>
  <si>
    <t xml:space="preserve">metronom Eisenbahngesellschaft GmbH </t>
  </si>
  <si>
    <t>http://www.der-metronom.de/</t>
  </si>
  <si>
    <t>RSE</t>
  </si>
  <si>
    <t>http://www.rse-bonn.de/</t>
  </si>
  <si>
    <t>RSE Rhein-Sieg-Eisenbahn GmbH</t>
  </si>
  <si>
    <t>AB Prevoz d.o.o.</t>
  </si>
  <si>
    <t>AB Prevoz</t>
  </si>
  <si>
    <t>DB Schenker Rail Romania SRL</t>
  </si>
  <si>
    <t>http://www.bahn.com.ro/</t>
  </si>
  <si>
    <t>DBSRO</t>
  </si>
  <si>
    <t>S&amp;K TT</t>
  </si>
  <si>
    <t>S&amp;K Train Transport Sp. z o.o.</t>
  </si>
  <si>
    <t>http://www.sk-train.pl/</t>
  </si>
  <si>
    <t>Raildox GmbH &amp; Co. KG</t>
  </si>
  <si>
    <t>Rdx</t>
  </si>
  <si>
    <t>http://www.raildox.de/</t>
  </si>
  <si>
    <t>RCI</t>
  </si>
  <si>
    <t>Rail Cargo Italia Srl</t>
  </si>
  <si>
    <t>http://www.railcargo.it/</t>
  </si>
  <si>
    <t>TSS GRADE</t>
  </si>
  <si>
    <t>http://www.tss.sk/</t>
  </si>
  <si>
    <t>PNI SP. z o.o.</t>
  </si>
  <si>
    <t>TSS GRADE a.s.</t>
  </si>
  <si>
    <t>MTEG</t>
  </si>
  <si>
    <t>Muldental-Eisenbahnverkehrsgesellschaft mbH</t>
  </si>
  <si>
    <t>http://www.mteg.de/</t>
  </si>
  <si>
    <t>CP - Comboios de Portugal, E.P.E.</t>
  </si>
  <si>
    <t>http://www.cp.pt/</t>
  </si>
  <si>
    <t>Slovenske železnice, d.o.o.</t>
  </si>
  <si>
    <t>SŽ - Potniški promet, d.o.o.</t>
  </si>
  <si>
    <t>SŽ, d.o.o.</t>
  </si>
  <si>
    <t>AHD</t>
  </si>
  <si>
    <t>Rail system, s.r.o.</t>
  </si>
  <si>
    <t>RETROLOK s.r.o.</t>
  </si>
  <si>
    <t>RETROLOK</t>
  </si>
  <si>
    <t>http://www.retrolok.cz/</t>
  </si>
  <si>
    <t>url</t>
  </si>
  <si>
    <t>Rhätische Bahn AG</t>
  </si>
  <si>
    <t>RhB</t>
  </si>
  <si>
    <t>http://www.rhb.ch/</t>
  </si>
  <si>
    <t>Holding Graz</t>
  </si>
  <si>
    <t>Holding Graz - Kommunale Dienstleistungen GmbH</t>
  </si>
  <si>
    <t>http://www.holding-graz.at/</t>
  </si>
  <si>
    <t>AWT Rail HU Zrt.</t>
  </si>
  <si>
    <t>GJW Praha spol. s.r.o</t>
  </si>
  <si>
    <t>GJW</t>
  </si>
  <si>
    <t>H-AWTHU</t>
  </si>
  <si>
    <t>http://www.awt-hungary.eu/</t>
  </si>
  <si>
    <t>Trenord</t>
  </si>
  <si>
    <t>TN</t>
  </si>
  <si>
    <t>http://www.trenord.it/</t>
  </si>
  <si>
    <t>http://www.gjw-praha.cz/</t>
  </si>
  <si>
    <t>MTRD</t>
  </si>
  <si>
    <t>METRANS Rail (Deutschland) GmbH</t>
  </si>
  <si>
    <t>TAE</t>
  </si>
  <si>
    <t>Transalpin Eisenbahn AG</t>
  </si>
  <si>
    <t>RPS</t>
  </si>
  <si>
    <t>Rail Professionals Stütz GmbH</t>
  </si>
  <si>
    <t>http://www.railprofi.com/</t>
  </si>
  <si>
    <t>RCS</t>
  </si>
  <si>
    <t>IFB</t>
  </si>
  <si>
    <t>Inter Ferry Boats nv</t>
  </si>
  <si>
    <t>http://www.interferryboats.be/</t>
  </si>
  <si>
    <t>HOCHBAHN</t>
  </si>
  <si>
    <t>Hamburger Hochbahn AG</t>
  </si>
  <si>
    <t>http://www.hochbahn.de/</t>
  </si>
  <si>
    <t>Rail Cargo Austria AG, Niederlassung Ljubljana (Slowenien)</t>
  </si>
  <si>
    <t>RTXX</t>
  </si>
  <si>
    <t>Railtraxx</t>
  </si>
  <si>
    <t>http://www.railtraxx.com/</t>
  </si>
  <si>
    <t>OHL ŽS, a. s.</t>
  </si>
  <si>
    <t>ZSB</t>
  </si>
  <si>
    <t>http://www.ohlzs.cz/</t>
  </si>
  <si>
    <t>CRW</t>
  </si>
  <si>
    <t>CENTRAL RAILWAYS a.s.</t>
  </si>
  <si>
    <t>http://www.crw.sk/</t>
  </si>
  <si>
    <t>TRANSODA</t>
  </si>
  <si>
    <t>TRANSODA Spółka z o.o.</t>
  </si>
  <si>
    <t>http://www.transoda.com.pl/</t>
  </si>
  <si>
    <t>RMV</t>
  </si>
  <si>
    <t>http://www.rmv.de/</t>
  </si>
  <si>
    <t>Rhein-Main-Verkehrsverbund GmbH</t>
  </si>
  <si>
    <t>SAD</t>
  </si>
  <si>
    <t>Trasporto Locale SpA</t>
  </si>
  <si>
    <t>http://www.sad.it/</t>
  </si>
  <si>
    <t>Crossrail Italia Srl</t>
  </si>
  <si>
    <t>List of numeric codes for carriers in passenger traffic</t>
  </si>
  <si>
    <t>Status UIC</t>
  </si>
  <si>
    <t>Liste des codes numériques des transporteurs pour le transport de voyageurs</t>
  </si>
  <si>
    <t>Etat UIC</t>
  </si>
  <si>
    <t>Verzeichnis der nummerischen Codes der Beförderer im Personenverkehr</t>
  </si>
  <si>
    <t>Stand UIC</t>
  </si>
  <si>
    <t>2012-06-04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</si>
</sst>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"/>
    <numFmt numFmtId="173" formatCode="0\-0"/>
    <numFmt numFmtId="174" formatCode="0.0"/>
  </numFmts>
  <fonts count="43">
    <font>
      <sz val="10"/>
      <name val="Calibri"/>
      <family val="2"/>
    </font>
    <font>
      <sz val="11"/>
      <color indexed="1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trike/>
      <sz val="10"/>
      <name val="Calibri"/>
      <family val="2"/>
    </font>
    <font>
      <u val="single"/>
      <sz val="10"/>
      <name val="Calibri"/>
      <family val="2"/>
    </font>
    <font>
      <u val="single"/>
      <strike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D1FFBD"/>
        <bgColor indexed="64"/>
      </patternFill>
    </fill>
    <fill>
      <patternFill patternType="solid">
        <fgColor rgb="FFBDE6FF"/>
        <bgColor indexed="64"/>
      </patternFill>
    </fill>
    <fill>
      <patternFill patternType="solid">
        <fgColor rgb="FFFFBDFA"/>
        <bgColor indexed="64"/>
      </patternFill>
    </fill>
    <fill>
      <patternFill patternType="solid">
        <fgColor rgb="FFFFF6BD"/>
        <bgColor indexed="64"/>
      </patternFill>
    </fill>
    <fill>
      <patternFill patternType="solid">
        <fgColor rgb="FFBDFFE1"/>
        <bgColor indexed="64"/>
      </patternFill>
    </fill>
    <fill>
      <patternFill patternType="solid">
        <fgColor rgb="FFCDBDFF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0" fillId="28" borderId="3">
      <alignment horizontal="center" textRotation="90" wrapText="1" shrinkToFit="1"/>
      <protection/>
    </xf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10" applyNumberFormat="0" applyAlignment="0" applyProtection="0"/>
  </cellStyleXfs>
  <cellXfs count="99">
    <xf numFmtId="0" fontId="0" fillId="0" borderId="0" xfId="0" applyFont="1" applyAlignment="1">
      <alignment vertical="center"/>
    </xf>
    <xf numFmtId="0" fontId="22" fillId="0" borderId="3" xfId="0" applyFont="1" applyFill="1" applyBorder="1" applyAlignment="1">
      <alignment vertical="center" shrinkToFit="1"/>
    </xf>
    <xf numFmtId="14" fontId="22" fillId="0" borderId="3" xfId="0" applyNumberFormat="1" applyFont="1" applyFill="1" applyBorder="1" applyAlignment="1">
      <alignment vertical="center" shrinkToFit="1"/>
    </xf>
    <xf numFmtId="0" fontId="22" fillId="0" borderId="3" xfId="0" applyFont="1" applyBorder="1" applyAlignment="1">
      <alignment vertical="center" shrinkToFit="1"/>
    </xf>
    <xf numFmtId="172" fontId="22" fillId="0" borderId="11" xfId="0" applyNumberFormat="1" applyFont="1" applyFill="1" applyBorder="1" applyAlignment="1">
      <alignment vertical="center" shrinkToFit="1"/>
    </xf>
    <xf numFmtId="0" fontId="0" fillId="0" borderId="12" xfId="44" applyFont="1" applyFill="1" applyBorder="1">
      <alignment horizontal="center" textRotation="90" wrapText="1" shrinkToFit="1"/>
      <protection/>
    </xf>
    <xf numFmtId="0" fontId="0" fillId="0" borderId="13" xfId="44" applyFont="1" applyFill="1" applyBorder="1">
      <alignment horizontal="center" textRotation="90" wrapText="1" shrinkToFit="1"/>
      <protection/>
    </xf>
    <xf numFmtId="0" fontId="0" fillId="0" borderId="3" xfId="44" applyFont="1" applyFill="1">
      <alignment horizontal="center" textRotation="90" wrapText="1" shrinkToFit="1"/>
      <protection/>
    </xf>
    <xf numFmtId="172" fontId="0" fillId="0" borderId="11" xfId="0" applyNumberFormat="1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 shrinkToFit="1"/>
    </xf>
    <xf numFmtId="172" fontId="0" fillId="0" borderId="3" xfId="0" applyNumberFormat="1" applyFont="1" applyFill="1" applyBorder="1" applyAlignment="1">
      <alignment vertical="center" shrinkToFit="1"/>
    </xf>
    <xf numFmtId="14" fontId="0" fillId="0" borderId="3" xfId="0" applyNumberFormat="1" applyFont="1" applyFill="1" applyBorder="1" applyAlignment="1">
      <alignment vertical="center" shrinkToFit="1"/>
    </xf>
    <xf numFmtId="0" fontId="0" fillId="34" borderId="3" xfId="0" applyFont="1" applyFill="1" applyBorder="1" applyAlignment="1">
      <alignment horizontal="center" vertical="center" shrinkToFit="1"/>
    </xf>
    <xf numFmtId="0" fontId="0" fillId="35" borderId="3" xfId="0" applyFont="1" applyFill="1" applyBorder="1" applyAlignment="1">
      <alignment horizontal="center" vertical="center" shrinkToFit="1"/>
    </xf>
    <xf numFmtId="0" fontId="0" fillId="36" borderId="3" xfId="0" applyFont="1" applyFill="1" applyBorder="1" applyAlignment="1">
      <alignment horizontal="center" vertical="center" shrinkToFit="1"/>
    </xf>
    <xf numFmtId="0" fontId="0" fillId="37" borderId="3" xfId="0" applyFont="1" applyFill="1" applyBorder="1" applyAlignment="1">
      <alignment horizontal="center" vertical="center" shrinkToFit="1"/>
    </xf>
    <xf numFmtId="0" fontId="0" fillId="38" borderId="3" xfId="0" applyFont="1" applyFill="1" applyBorder="1" applyAlignment="1">
      <alignment horizontal="center" vertical="center" shrinkToFit="1"/>
    </xf>
    <xf numFmtId="0" fontId="0" fillId="39" borderId="3" xfId="0" applyFont="1" applyFill="1" applyBorder="1" applyAlignment="1">
      <alignment horizontal="center" vertical="center" shrinkToFit="1"/>
    </xf>
    <xf numFmtId="0" fontId="0" fillId="4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0" fillId="0" borderId="3" xfId="0" applyFont="1" applyFill="1" applyBorder="1" applyAlignment="1">
      <alignment vertical="center" wrapText="1" shrinkToFi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vertical="center" wrapText="1"/>
    </xf>
    <xf numFmtId="14" fontId="0" fillId="0" borderId="3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14" fontId="0" fillId="0" borderId="14" xfId="0" applyNumberFormat="1" applyFont="1" applyFill="1" applyBorder="1" applyAlignment="1">
      <alignment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0" fillId="35" borderId="14" xfId="0" applyFont="1" applyFill="1" applyBorder="1" applyAlignment="1">
      <alignment horizontal="center" vertical="center" shrinkToFit="1"/>
    </xf>
    <xf numFmtId="0" fontId="0" fillId="36" borderId="14" xfId="0" applyFont="1" applyFill="1" applyBorder="1" applyAlignment="1">
      <alignment horizontal="center" vertical="center" shrinkToFit="1"/>
    </xf>
    <xf numFmtId="0" fontId="0" fillId="37" borderId="14" xfId="0" applyFont="1" applyFill="1" applyBorder="1" applyAlignment="1">
      <alignment horizontal="center" vertical="center" shrinkToFit="1"/>
    </xf>
    <xf numFmtId="0" fontId="0" fillId="38" borderId="14" xfId="0" applyFont="1" applyFill="1" applyBorder="1" applyAlignment="1">
      <alignment horizontal="center" vertical="center" shrinkToFit="1"/>
    </xf>
    <xf numFmtId="0" fontId="0" fillId="39" borderId="14" xfId="0" applyFont="1" applyFill="1" applyBorder="1" applyAlignment="1">
      <alignment horizontal="center" vertical="center" shrinkToFit="1"/>
    </xf>
    <xf numFmtId="0" fontId="0" fillId="40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 shrinkToFit="1"/>
    </xf>
    <xf numFmtId="14" fontId="0" fillId="0" borderId="3" xfId="0" applyNumberFormat="1" applyFont="1" applyFill="1" applyBorder="1" applyAlignment="1">
      <alignment vertical="center"/>
    </xf>
    <xf numFmtId="172" fontId="0" fillId="0" borderId="11" xfId="0" applyNumberFormat="1" applyFont="1" applyFill="1" applyBorder="1" applyAlignment="1">
      <alignment vertical="center" shrinkToFit="1"/>
    </xf>
    <xf numFmtId="0" fontId="0" fillId="0" borderId="3" xfId="0" applyFont="1" applyFill="1" applyBorder="1" applyAlignment="1">
      <alignment vertical="center"/>
    </xf>
    <xf numFmtId="0" fontId="0" fillId="34" borderId="3" xfId="0" applyFont="1" applyFill="1" applyBorder="1" applyAlignment="1">
      <alignment horizontal="center" vertical="center" shrinkToFit="1"/>
    </xf>
    <xf numFmtId="0" fontId="0" fillId="35" borderId="3" xfId="0" applyFont="1" applyFill="1" applyBorder="1" applyAlignment="1">
      <alignment horizontal="center" vertical="center" shrinkToFit="1"/>
    </xf>
    <xf numFmtId="0" fontId="0" fillId="36" borderId="3" xfId="0" applyFont="1" applyFill="1" applyBorder="1" applyAlignment="1">
      <alignment horizontal="center" vertical="center" shrinkToFit="1"/>
    </xf>
    <xf numFmtId="0" fontId="0" fillId="37" borderId="3" xfId="0" applyFont="1" applyFill="1" applyBorder="1" applyAlignment="1">
      <alignment horizontal="center" vertical="center" shrinkToFit="1"/>
    </xf>
    <xf numFmtId="0" fontId="0" fillId="38" borderId="3" xfId="0" applyFont="1" applyFill="1" applyBorder="1" applyAlignment="1">
      <alignment horizontal="center" vertical="center" shrinkToFit="1"/>
    </xf>
    <xf numFmtId="0" fontId="0" fillId="39" borderId="3" xfId="0" applyFont="1" applyFill="1" applyBorder="1" applyAlignment="1">
      <alignment horizontal="center" vertical="center" shrinkToFit="1"/>
    </xf>
    <xf numFmtId="0" fontId="0" fillId="40" borderId="3" xfId="0" applyFont="1" applyFill="1" applyBorder="1" applyAlignment="1">
      <alignment horizontal="center" vertical="center" shrinkToFit="1"/>
    </xf>
    <xf numFmtId="0" fontId="0" fillId="0" borderId="13" xfId="44" applyNumberFormat="1" applyFont="1" applyFill="1" applyBorder="1">
      <alignment horizontal="center" textRotation="90" wrapText="1" shrinkToFit="1"/>
      <protection/>
    </xf>
    <xf numFmtId="0" fontId="0" fillId="0" borderId="3" xfId="0" applyNumberFormat="1" applyFont="1" applyFill="1" applyBorder="1" applyAlignment="1">
      <alignment vertical="center" shrinkToFit="1"/>
    </xf>
    <xf numFmtId="0" fontId="22" fillId="0" borderId="3" xfId="0" applyNumberFormat="1" applyFont="1" applyFill="1" applyBorder="1" applyAlignment="1">
      <alignment vertical="center" shrinkToFit="1"/>
    </xf>
    <xf numFmtId="0" fontId="0" fillId="0" borderId="3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 shrinkToFit="1"/>
    </xf>
    <xf numFmtId="0" fontId="0" fillId="0" borderId="3" xfId="0" applyNumberFormat="1" applyFont="1" applyFill="1" applyBorder="1" applyAlignment="1">
      <alignment vertical="center"/>
    </xf>
    <xf numFmtId="0" fontId="0" fillId="0" borderId="3" xfId="0" applyNumberFormat="1" applyFill="1" applyBorder="1" applyAlignment="1">
      <alignment vertical="center" shrinkToFit="1"/>
    </xf>
    <xf numFmtId="0" fontId="0" fillId="0" borderId="3" xfId="0" applyNumberFormat="1" applyFont="1" applyBorder="1" applyAlignment="1" quotePrefix="1">
      <alignment vertical="center"/>
    </xf>
    <xf numFmtId="0" fontId="0" fillId="0" borderId="3" xfId="0" applyNumberFormat="1" applyFont="1" applyBorder="1" applyAlignment="1">
      <alignment horizontal="justify" vertical="center"/>
    </xf>
    <xf numFmtId="0" fontId="0" fillId="0" borderId="3" xfId="0" applyNumberForma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3" xfId="0" applyNumberFormat="1" applyFont="1" applyFill="1" applyBorder="1" applyAlignment="1">
      <alignment vertical="center" shrinkToFit="1"/>
    </xf>
    <xf numFmtId="14" fontId="0" fillId="0" borderId="3" xfId="0" applyNumberFormat="1" applyFont="1" applyBorder="1" applyAlignment="1">
      <alignment vertical="center" shrinkToFit="1"/>
    </xf>
    <xf numFmtId="14" fontId="0" fillId="0" borderId="3" xfId="0" applyNumberFormat="1" applyFont="1" applyBorder="1" applyAlignment="1">
      <alignment vertical="center"/>
    </xf>
    <xf numFmtId="14" fontId="0" fillId="0" borderId="3" xfId="0" applyNumberFormat="1" applyFont="1" applyFill="1" applyBorder="1" applyAlignment="1">
      <alignment vertical="center" shrinkToFit="1"/>
    </xf>
    <xf numFmtId="14" fontId="0" fillId="0" borderId="14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horizontal="right" vertical="center"/>
    </xf>
    <xf numFmtId="172" fontId="0" fillId="0" borderId="15" xfId="0" applyNumberFormat="1" applyFont="1" applyFill="1" applyBorder="1" applyAlignment="1">
      <alignment vertical="center"/>
    </xf>
    <xf numFmtId="0" fontId="23" fillId="0" borderId="3" xfId="48" applyNumberFormat="1" applyFont="1" applyFill="1" applyBorder="1" applyAlignment="1" applyProtection="1">
      <alignment vertical="center" shrinkToFit="1"/>
      <protection/>
    </xf>
    <xf numFmtId="0" fontId="23" fillId="0" borderId="3" xfId="48" applyNumberFormat="1" applyFont="1" applyFill="1" applyBorder="1" applyAlignment="1" applyProtection="1">
      <alignment vertical="center" wrapText="1"/>
      <protection/>
    </xf>
    <xf numFmtId="0" fontId="23" fillId="0" borderId="3" xfId="48" applyNumberFormat="1" applyFont="1" applyFill="1" applyBorder="1" applyAlignment="1" applyProtection="1">
      <alignment vertical="center"/>
      <protection/>
    </xf>
    <xf numFmtId="0" fontId="23" fillId="0" borderId="3" xfId="48" applyNumberFormat="1" applyFont="1" applyBorder="1" applyAlignment="1" applyProtection="1">
      <alignment vertical="center"/>
      <protection/>
    </xf>
    <xf numFmtId="0" fontId="24" fillId="0" borderId="3" xfId="48" applyNumberFormat="1" applyFont="1" applyFill="1" applyBorder="1" applyAlignment="1" applyProtection="1">
      <alignment vertical="center" shrinkToFit="1"/>
      <protection/>
    </xf>
    <xf numFmtId="0" fontId="23" fillId="0" borderId="14" xfId="48" applyNumberFormat="1" applyFont="1" applyFill="1" applyBorder="1" applyAlignment="1" applyProtection="1">
      <alignment vertical="center" shrinkToFit="1"/>
      <protection/>
    </xf>
    <xf numFmtId="0" fontId="23" fillId="0" borderId="14" xfId="48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23" fillId="0" borderId="14" xfId="48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 vertical="center" shrinkToFit="1"/>
    </xf>
    <xf numFmtId="0" fontId="23" fillId="0" borderId="14" xfId="48" applyNumberFormat="1" applyFont="1" applyFill="1" applyBorder="1" applyAlignment="1" applyProtection="1">
      <alignment vertical="center"/>
      <protection/>
    </xf>
    <xf numFmtId="0" fontId="0" fillId="36" borderId="3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12" fillId="0" borderId="16" xfId="48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right" vertical="center"/>
    </xf>
    <xf numFmtId="0" fontId="12" fillId="0" borderId="0" xfId="48" applyFont="1" applyFill="1" applyBorder="1" applyAlignment="1" applyProtection="1">
      <alignment horizontal="lef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n-tête" xfId="44"/>
    <cellStyle name="Ergebnis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6">
    <dxf>
      <font>
        <b/>
        <i val="0"/>
        <color rgb="FFC00000"/>
      </font>
      <fill>
        <patternFill>
          <bgColor theme="5" tint="0.7999799847602844"/>
        </patternFill>
      </fill>
    </dxf>
    <dxf>
      <font>
        <b val="0"/>
        <i val="0"/>
      </font>
      <fill>
        <patternFill>
          <bgColor theme="8" tint="0.7999799847602844"/>
        </patternFill>
      </fill>
    </dxf>
    <dxf>
      <font>
        <b/>
        <i val="0"/>
      </font>
    </dxf>
    <dxf>
      <fill>
        <patternFill>
          <bgColor theme="8" tint="0.5999600291252136"/>
        </patternFill>
      </fill>
    </dxf>
    <dxf>
      <font>
        <color auto="1"/>
      </font>
      <border>
        <left style="thin"/>
        <right style="thin"/>
        <top style="thin"/>
        <bottom style="thin"/>
      </border>
    </dxf>
    <dxf>
      <font>
        <b/>
        <i val="0"/>
        <color rgb="FFC00000"/>
      </font>
      <fill>
        <patternFill>
          <bgColor theme="5" tint="0.7999799847602844"/>
        </patternFill>
      </fill>
      <border/>
    </dxf>
  </dxfs>
  <tableStyles count="1" defaultTableStyle="TableStyleMedium9" defaultPivotStyle="PivotStyleLight16">
    <tableStyle name="RICS" pivot="0" count="4">
      <tableStyleElement type="wholeTable" dxfId="4"/>
      <tableStyleElement type="headerRow" dxfId="3"/>
      <tableStyleElement type="firstColumn" dxfId="2"/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F099"/>
      <rgbColor rgb="00B9FF99"/>
      <rgbColor rgb="0099FFD1"/>
      <rgbColor rgb="0099D8FF"/>
      <rgbColor rgb="00B4FFCC"/>
      <rgbColor rgb="00FF99F8"/>
      <rgbColor rgb="00FF99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ables/table1.xml><?xml version="1.0" encoding="utf-8"?>
<table xmlns="http://schemas.openxmlformats.org/spreadsheetml/2006/main" id="4" name="Tableau4" displayName="Tableau4" ref="A4:Q426" comment="" totalsRowCount="1">
  <autoFilter ref="A4:Q426"/>
  <tableColumns count="17">
    <tableColumn id="1" name="code"/>
    <tableColumn id="2" name="short_x000A_name"/>
    <tableColumn id="3" name="full_x000A_name"/>
    <tableColumn id="4" name="country"/>
    <tableColumn id="5" name="request_x000A_date"/>
    <tableColumn id="6" name="allocation_x000A_date"/>
    <tableColumn id="7" name="modified date"/>
    <tableColumn id="8" name="begin of validity"/>
    <tableColumn id="9" name="end of validity"/>
    <tableColumn id="10" name="recent"/>
    <tableColumn id="11" name="Freight"/>
    <tableColumn id="12" name="Passenger"/>
    <tableColumn id="13" name="Infra-_x000A_structure"/>
    <tableColumn id="14" name="Holding"/>
    <tableColumn id="15" name="Integrated"/>
    <tableColumn id="16" name="Other"/>
    <tableColumn id="17" name="url"/>
  </tableColumns>
  <tableStyleInfo name="RICS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met.pl/" TargetMode="External" /><Relationship Id="rId2" Type="http://schemas.openxmlformats.org/officeDocument/2006/relationships/hyperlink" Target="http://www.transchem.com.pl/" TargetMode="External" /><Relationship Id="rId3" Type="http://schemas.openxmlformats.org/officeDocument/2006/relationships/hyperlink" Target="http://www.railpolska.pl/" TargetMode="External" /><Relationship Id="rId4" Type="http://schemas.openxmlformats.org/officeDocument/2006/relationships/hyperlink" Target="http://www.lotos.pl/" TargetMode="External" /><Relationship Id="rId5" Type="http://schemas.openxmlformats.org/officeDocument/2006/relationships/hyperlink" Target="http://www.unipetroldoprava.cz/" TargetMode="External" /><Relationship Id="rId6" Type="http://schemas.openxmlformats.org/officeDocument/2006/relationships/hyperlink" Target="http://www.rccf.ro/" TargetMode="External" /><Relationship Id="rId7" Type="http://schemas.openxmlformats.org/officeDocument/2006/relationships/hyperlink" Target="http://www.mav-start.hu/" TargetMode="External" /><Relationship Id="rId8" Type="http://schemas.openxmlformats.org/officeDocument/2006/relationships/hyperlink" Target="http://www.mav-start.hu/" TargetMode="External" /><Relationship Id="rId9" Type="http://schemas.openxmlformats.org/officeDocument/2006/relationships/hyperlink" Target="http://ag-ems.icserver8.de/" TargetMode="External" /><Relationship Id="rId10" Type="http://schemas.openxmlformats.org/officeDocument/2006/relationships/hyperlink" Target="http://www.bobokft.hu/" TargetMode="External" /><Relationship Id="rId11" Type="http://schemas.openxmlformats.org/officeDocument/2006/relationships/hyperlink" Target="http://www.hznet.hr/" TargetMode="External" /><Relationship Id="rId12" Type="http://schemas.openxmlformats.org/officeDocument/2006/relationships/hyperlink" Target="http://www.hznet.hr/" TargetMode="External" /><Relationship Id="rId13" Type="http://schemas.openxmlformats.org/officeDocument/2006/relationships/hyperlink" Target="http://www.hznet.hr/" TargetMode="External" /><Relationship Id="rId14" Type="http://schemas.openxmlformats.org/officeDocument/2006/relationships/hyperlink" Target="http://www.viamont.cz/" TargetMode="External" /><Relationship Id="rId15" Type="http://schemas.openxmlformats.org/officeDocument/2006/relationships/hyperlink" Target="http://www.brc-bg.com/" TargetMode="External" /><Relationship Id="rId16" Type="http://schemas.openxmlformats.org/officeDocument/2006/relationships/hyperlink" Target="http://www.cflcargo.de/" TargetMode="External" /><Relationship Id="rId17" Type="http://schemas.openxmlformats.org/officeDocument/2006/relationships/hyperlink" Target="http://www.cflcargo.dk/" TargetMode="External" /><Relationship Id="rId18" Type="http://schemas.openxmlformats.org/officeDocument/2006/relationships/hyperlink" Target="http://www.cflcargo.lu/" TargetMode="External" /><Relationship Id="rId19" Type="http://schemas.openxmlformats.org/officeDocument/2006/relationships/hyperlink" Target="http://www.trainhungary.hu/" TargetMode="External" /><Relationship Id="rId20" Type="http://schemas.openxmlformats.org/officeDocument/2006/relationships/hyperlink" Target="http://www.rmlines.cz/" TargetMode="External" /><Relationship Id="rId21" Type="http://schemas.openxmlformats.org/officeDocument/2006/relationships/hyperlink" Target="http://www.skanetrafiken.se/" TargetMode="External" /><Relationship Id="rId22" Type="http://schemas.openxmlformats.org/officeDocument/2006/relationships/hyperlink" Target="http://www.szdc.cz/" TargetMode="External" /><Relationship Id="rId23" Type="http://schemas.openxmlformats.org/officeDocument/2006/relationships/hyperlink" Target="http://www.inrail.it/" TargetMode="External" /><Relationship Id="rId24" Type="http://schemas.openxmlformats.org/officeDocument/2006/relationships/hyperlink" Target="http://www.ctl.pl/" TargetMode="External" /><Relationship Id="rId25" Type="http://schemas.openxmlformats.org/officeDocument/2006/relationships/hyperlink" Target="http://www.vr.fi/" TargetMode="External" /><Relationship Id="rId26" Type="http://schemas.openxmlformats.org/officeDocument/2006/relationships/hyperlink" Target="http://www.raildata.coop/" TargetMode="External" /><Relationship Id="rId27" Type="http://schemas.openxmlformats.org/officeDocument/2006/relationships/hyperlink" Target="http://www.gorail.ee/" TargetMode="External" /><Relationship Id="rId28" Type="http://schemas.openxmlformats.org/officeDocument/2006/relationships/hyperlink" Target="http://www.cd.cz/" TargetMode="External" /><Relationship Id="rId29" Type="http://schemas.openxmlformats.org/officeDocument/2006/relationships/hyperlink" Target="http://www.cdcargo.cz/" TargetMode="External" /><Relationship Id="rId30" Type="http://schemas.openxmlformats.org/officeDocument/2006/relationships/hyperlink" Target="http://www.pmtrans.pl/" TargetMode="External" /><Relationship Id="rId31" Type="http://schemas.openxmlformats.org/officeDocument/2006/relationships/hyperlink" Target="http://www.tts-group.ro/" TargetMode="External" /><Relationship Id="rId32" Type="http://schemas.openxmlformats.org/officeDocument/2006/relationships/hyperlink" Target="http://fret.sncf.com/" TargetMode="External" /><Relationship Id="rId33" Type="http://schemas.openxmlformats.org/officeDocument/2006/relationships/hyperlink" Target="http://www.regiorail.sk/" TargetMode="External" /><Relationship Id="rId34" Type="http://schemas.openxmlformats.org/officeDocument/2006/relationships/hyperlink" Target="http://www.cwl-services.com/" TargetMode="External" /><Relationship Id="rId35" Type="http://schemas.openxmlformats.org/officeDocument/2006/relationships/hyperlink" Target="http://www.veolia-transport.se/" TargetMode="External" /><Relationship Id="rId36" Type="http://schemas.openxmlformats.org/officeDocument/2006/relationships/hyperlink" Target="http://www.mtz.mn/" TargetMode="External" /><Relationship Id="rId37" Type="http://schemas.openxmlformats.org/officeDocument/2006/relationships/hyperlink" Target="http://www.hansecom.com/" TargetMode="External" /><Relationship Id="rId38" Type="http://schemas.openxmlformats.org/officeDocument/2006/relationships/hyperlink" Target="http://www.ose.gr/" TargetMode="External" /><Relationship Id="rId39" Type="http://schemas.openxmlformats.org/officeDocument/2006/relationships/hyperlink" Target="http://www.ose.gr/" TargetMode="External" /><Relationship Id="rId40" Type="http://schemas.openxmlformats.org/officeDocument/2006/relationships/hyperlink" Target="http://www.ppmt.com.pl/" TargetMode="External" /><Relationship Id="rId41" Type="http://schemas.openxmlformats.org/officeDocument/2006/relationships/hyperlink" Target="http://www.mavepcell.hu/" TargetMode="External" /><Relationship Id="rId42" Type="http://schemas.openxmlformats.org/officeDocument/2006/relationships/hyperlink" Target="http://www.arriva.nl/" TargetMode="External" /><Relationship Id="rId43" Type="http://schemas.openxmlformats.org/officeDocument/2006/relationships/hyperlink" Target="http://www.railcargo.it/" TargetMode="External" /><Relationship Id="rId44" Type="http://schemas.openxmlformats.org/officeDocument/2006/relationships/hyperlink" Target="http://www.ovf.de/" TargetMode="External" /><Relationship Id="rId45" Type="http://schemas.openxmlformats.org/officeDocument/2006/relationships/hyperlink" Target="http://www.stk.wroc.pl/" TargetMode="External" /><Relationship Id="rId46" Type="http://schemas.openxmlformats.org/officeDocument/2006/relationships/hyperlink" Target="http://www.express-rail.sk/" TargetMode="External" /><Relationship Id="rId47" Type="http://schemas.openxmlformats.org/officeDocument/2006/relationships/hyperlink" Target="http://www.odos.cz/" TargetMode="External" /><Relationship Id="rId48" Type="http://schemas.openxmlformats.org/officeDocument/2006/relationships/hyperlink" Target="http://www.brks.sk/" TargetMode="External" /><Relationship Id="rId49" Type="http://schemas.openxmlformats.org/officeDocument/2006/relationships/hyperlink" Target="http://www.hsl-logistic.de/" TargetMode="External" /><Relationship Id="rId50" Type="http://schemas.openxmlformats.org/officeDocument/2006/relationships/hyperlink" Target="http://www.leipziger-eisenbahn.de/" TargetMode="External" /><Relationship Id="rId51" Type="http://schemas.openxmlformats.org/officeDocument/2006/relationships/hyperlink" Target="http://www.ids-cargo.cz/" TargetMode="External" /><Relationship Id="rId52" Type="http://schemas.openxmlformats.org/officeDocument/2006/relationships/hyperlink" Target="http://www.springmaster.co.za/" TargetMode="External" /><Relationship Id="rId53" Type="http://schemas.openxmlformats.org/officeDocument/2006/relationships/hyperlink" Target="http://www.pccintermodal.pl/" TargetMode="External" /><Relationship Id="rId54" Type="http://schemas.openxmlformats.org/officeDocument/2006/relationships/hyperlink" Target="http://www.mazowieckie.com.pl/" TargetMode="External" /><Relationship Id="rId55" Type="http://schemas.openxmlformats.org/officeDocument/2006/relationships/hyperlink" Target="http://www.unicom-group.ro/unifer/" TargetMode="External" /><Relationship Id="rId56" Type="http://schemas.openxmlformats.org/officeDocument/2006/relationships/hyperlink" Target="http://www.rmf.co.uk/" TargetMode="External" /><Relationship Id="rId57" Type="http://schemas.openxmlformats.org/officeDocument/2006/relationships/hyperlink" Target="http://www.uic.org/" TargetMode="External" /><Relationship Id="rId58" Type="http://schemas.openxmlformats.org/officeDocument/2006/relationships/hyperlink" Target="http://www.transfesa.com/" TargetMode="External" /><Relationship Id="rId59" Type="http://schemas.openxmlformats.org/officeDocument/2006/relationships/hyperlink" Target="http://www.lokomotion-rail.de/" TargetMode="External" /><Relationship Id="rId60" Type="http://schemas.openxmlformats.org/officeDocument/2006/relationships/hyperlink" Target="http://www.railtraction.it/" TargetMode="External" /><Relationship Id="rId61" Type="http://schemas.openxmlformats.org/officeDocument/2006/relationships/hyperlink" Target="http://www.tpferro.com/" TargetMode="External" /><Relationship Id="rId62" Type="http://schemas.openxmlformats.org/officeDocument/2006/relationships/hyperlink" Target="http://www.lte.sk/" TargetMode="External" /><Relationship Id="rId63" Type="http://schemas.openxmlformats.org/officeDocument/2006/relationships/hyperlink" Target="http://slezskomoravskadraha.cz/" TargetMode="External" /><Relationship Id="rId64" Type="http://schemas.openxmlformats.org/officeDocument/2006/relationships/hyperlink" Target="http://www.lokotrans.cz/" TargetMode="External" /><Relationship Id="rId65" Type="http://schemas.openxmlformats.org/officeDocument/2006/relationships/hyperlink" Target="http://www.hoyryveturimatkat1009.fi/" TargetMode="External" /><Relationship Id="rId66" Type="http://schemas.openxmlformats.org/officeDocument/2006/relationships/hyperlink" Target="http://www.cht.cz/" TargetMode="External" /><Relationship Id="rId67" Type="http://schemas.openxmlformats.org/officeDocument/2006/relationships/hyperlink" Target="http://www.osoblazsko.com/" TargetMode="External" /><Relationship Id="rId68" Type="http://schemas.openxmlformats.org/officeDocument/2006/relationships/hyperlink" Target="http://www.vr-rata.fi/" TargetMode="External" /><Relationship Id="rId69" Type="http://schemas.openxmlformats.org/officeDocument/2006/relationships/hyperlink" Target="http://www.wienerlinien.at/" TargetMode="External" /><Relationship Id="rId70" Type="http://schemas.openxmlformats.org/officeDocument/2006/relationships/hyperlink" Target="http://www.rvf.de/" TargetMode="External" /><Relationship Id="rId71" Type="http://schemas.openxmlformats.org/officeDocument/2006/relationships/hyperlink" Target="http://www.ziksandomierz.pl/" TargetMode="External" /><Relationship Id="rId72" Type="http://schemas.openxmlformats.org/officeDocument/2006/relationships/hyperlink" Target="http://www.ars-altmann.de/" TargetMode="External" /><Relationship Id="rId73" Type="http://schemas.openxmlformats.org/officeDocument/2006/relationships/hyperlink" Target="http://www.agilis.de/" TargetMode="External" /><Relationship Id="rId74" Type="http://schemas.openxmlformats.org/officeDocument/2006/relationships/hyperlink" Target="http://www.odeg.info/" TargetMode="External" /><Relationship Id="rId75" Type="http://schemas.openxmlformats.org/officeDocument/2006/relationships/hyperlink" Target="http://www.tchas.cz/" TargetMode="External" /><Relationship Id="rId76" Type="http://schemas.openxmlformats.org/officeDocument/2006/relationships/hyperlink" Target="http://mtmgzrt.com/" TargetMode="External" /><Relationship Id="rId77" Type="http://schemas.openxmlformats.org/officeDocument/2006/relationships/hyperlink" Target="http://www.bfl.cz/" TargetMode="External" /><Relationship Id="rId78" Type="http://schemas.openxmlformats.org/officeDocument/2006/relationships/hyperlink" Target="http://www.adria-transport.com/" TargetMode="External" /><Relationship Id="rId79" Type="http://schemas.openxmlformats.org/officeDocument/2006/relationships/hyperlink" Target="http://www.tomi-remont.cz/" TargetMode="External" /><Relationship Id="rId80" Type="http://schemas.openxmlformats.org/officeDocument/2006/relationships/hyperlink" Target="http://www.oebb.at/" TargetMode="External" /><Relationship Id="rId81" Type="http://schemas.openxmlformats.org/officeDocument/2006/relationships/hyperlink" Target="http://www.railcargo.at/" TargetMode="External" /><Relationship Id="rId82" Type="http://schemas.openxmlformats.org/officeDocument/2006/relationships/hyperlink" Target="http://www.transferoviar.ro/" TargetMode="External" /><Relationship Id="rId83" Type="http://schemas.openxmlformats.org/officeDocument/2006/relationships/hyperlink" Target="http://www.nanlitomerice.cz/" TargetMode="External" /><Relationship Id="rId84" Type="http://schemas.openxmlformats.org/officeDocument/2006/relationships/hyperlink" Target="http://www.pmk-hoyryveturiyhdistys.fi/" TargetMode="External" /><Relationship Id="rId85" Type="http://schemas.openxmlformats.org/officeDocument/2006/relationships/hyperlink" Target="http://www.rofersped.ro/" TargetMode="External" /><Relationship Id="rId86" Type="http://schemas.openxmlformats.org/officeDocument/2006/relationships/hyperlink" Target="http://www.keyrail.nl/" TargetMode="External" /><Relationship Id="rId87" Type="http://schemas.openxmlformats.org/officeDocument/2006/relationships/hyperlink" Target="http://www.cpcarga.pt/" TargetMode="External" /><Relationship Id="rId88" Type="http://schemas.openxmlformats.org/officeDocument/2006/relationships/hyperlink" Target="http://www.sped-trans.sk/" TargetMode="External" /><Relationship Id="rId89" Type="http://schemas.openxmlformats.org/officeDocument/2006/relationships/hyperlink" Target="http://www.rail.dbschenker.ch/" TargetMode="External" /><Relationship Id="rId90" Type="http://schemas.openxmlformats.org/officeDocument/2006/relationships/hyperlink" Target="http://kotisivu.dnainternet.net/baana5380/" TargetMode="External" /><Relationship Id="rId91" Type="http://schemas.openxmlformats.org/officeDocument/2006/relationships/hyperlink" Target="http://www.zicg.me/" TargetMode="External" /><Relationship Id="rId92" Type="http://schemas.openxmlformats.org/officeDocument/2006/relationships/hyperlink" Target="http://www.haapamaenmuseoveturiyhdistys.fi/" TargetMode="External" /><Relationship Id="rId93" Type="http://schemas.openxmlformats.org/officeDocument/2006/relationships/hyperlink" Target="http://www.fretitalia.com/" TargetMode="External" /><Relationship Id="rId94" Type="http://schemas.openxmlformats.org/officeDocument/2006/relationships/hyperlink" Target="http://uz.gov.ua/" TargetMode="External" /><Relationship Id="rId95" Type="http://schemas.openxmlformats.org/officeDocument/2006/relationships/hyperlink" Target="http://railway.md/" TargetMode="External" /><Relationship Id="rId96" Type="http://schemas.openxmlformats.org/officeDocument/2006/relationships/hyperlink" Target="http://railway.ge/" TargetMode="External" /><Relationship Id="rId97" Type="http://schemas.openxmlformats.org/officeDocument/2006/relationships/hyperlink" Target="http://plk-sa.pl/" TargetMode="External" /><Relationship Id="rId98" Type="http://schemas.openxmlformats.org/officeDocument/2006/relationships/hyperlink" Target="http://rail-infra.bg/" TargetMode="External" /><Relationship Id="rId99" Type="http://schemas.openxmlformats.org/officeDocument/2006/relationships/hyperlink" Target="http://aae.ch/" TargetMode="External" /><Relationship Id="rId100" Type="http://schemas.openxmlformats.org/officeDocument/2006/relationships/hyperlink" Target="http://slo-zeleznice.si/" TargetMode="External" /><Relationship Id="rId101" Type="http://schemas.openxmlformats.org/officeDocument/2006/relationships/hyperlink" Target="http://sncf.fr/" TargetMode="External" /><Relationship Id="rId102" Type="http://schemas.openxmlformats.org/officeDocument/2006/relationships/hyperlink" Target="http://oncf.ma/" TargetMode="External" /><Relationship Id="rId103" Type="http://schemas.openxmlformats.org/officeDocument/2006/relationships/hyperlink" Target="http://irirw.com/" TargetMode="External" /><Relationship Id="rId104" Type="http://schemas.openxmlformats.org/officeDocument/2006/relationships/hyperlink" Target="http://bdz.bg/" TargetMode="External" /><Relationship Id="rId105" Type="http://schemas.openxmlformats.org/officeDocument/2006/relationships/hyperlink" Target="http://pkp-cargo.pl/" TargetMode="External" /><Relationship Id="rId106" Type="http://schemas.openxmlformats.org/officeDocument/2006/relationships/hyperlink" Target="http://cfr.ro/" TargetMode="External" /><Relationship Id="rId107" Type="http://schemas.openxmlformats.org/officeDocument/2006/relationships/hyperlink" Target="http://cargonet.no/" TargetMode="External" /><Relationship Id="rId108" Type="http://schemas.openxmlformats.org/officeDocument/2006/relationships/hyperlink" Target="http://servtrans-invest.com/" TargetMode="External" /><Relationship Id="rId109" Type="http://schemas.openxmlformats.org/officeDocument/2006/relationships/hyperlink" Target="http://bayernbahn.de/" TargetMode="External" /><Relationship Id="rId110" Type="http://schemas.openxmlformats.org/officeDocument/2006/relationships/hyperlink" Target="http://gfr.ro/" TargetMode="External" /><Relationship Id="rId111" Type="http://schemas.openxmlformats.org/officeDocument/2006/relationships/hyperlink" Target="http://hgk.de/" TargetMode="External" /><Relationship Id="rId112" Type="http://schemas.openxmlformats.org/officeDocument/2006/relationships/hyperlink" Target="http://stlb.at/" TargetMode="External" /><Relationship Id="rId113" Type="http://schemas.openxmlformats.org/officeDocument/2006/relationships/hyperlink" Target="http://arlandaexpress.com/" TargetMode="External" /><Relationship Id="rId114" Type="http://schemas.openxmlformats.org/officeDocument/2006/relationships/hyperlink" Target="http://ofotbanen.no/" TargetMode="External" /><Relationship Id="rId115" Type="http://schemas.openxmlformats.org/officeDocument/2006/relationships/hyperlink" Target="http://berlin-night-express.com/" TargetMode="External" /><Relationship Id="rId116" Type="http://schemas.openxmlformats.org/officeDocument/2006/relationships/hyperlink" Target="http://salzburg-ag.at/" TargetMode="External" /><Relationship Id="rId117" Type="http://schemas.openxmlformats.org/officeDocument/2006/relationships/hyperlink" Target="http://montafonerbahn.at/" TargetMode="External" /><Relationship Id="rId118" Type="http://schemas.openxmlformats.org/officeDocument/2006/relationships/hyperlink" Target="http://locon-ag.de/" TargetMode="External" /><Relationship Id="rId119" Type="http://schemas.openxmlformats.org/officeDocument/2006/relationships/hyperlink" Target="http://bulmarket.bg/" TargetMode="External" /><Relationship Id="rId120" Type="http://schemas.openxmlformats.org/officeDocument/2006/relationships/hyperlink" Target="http://bahntouristik.de/" TargetMode="External" /><Relationship Id="rId121" Type="http://schemas.openxmlformats.org/officeDocument/2006/relationships/hyperlink" Target="http://rlg-online.de/" TargetMode="External" /><Relationship Id="rId122" Type="http://schemas.openxmlformats.org/officeDocument/2006/relationships/hyperlink" Target="http://wle-online.de/" TargetMode="External" /><Relationship Id="rId123" Type="http://schemas.openxmlformats.org/officeDocument/2006/relationships/hyperlink" Target="http://rvm-online.de/" TargetMode="External" /><Relationship Id="rId124" Type="http://schemas.openxmlformats.org/officeDocument/2006/relationships/hyperlink" Target="http://cisalpino.com/" TargetMode="External" /><Relationship Id="rId125" Type="http://schemas.openxmlformats.org/officeDocument/2006/relationships/hyperlink" Target="http://lokorail.sk/" TargetMode="External" /><Relationship Id="rId126" Type="http://schemas.openxmlformats.org/officeDocument/2006/relationships/hyperlink" Target="http://tim-logistik.de/" TargetMode="External" /><Relationship Id="rId127" Type="http://schemas.openxmlformats.org/officeDocument/2006/relationships/hyperlink" Target="http://cer.hu/" TargetMode="External" /><Relationship Id="rId128" Type="http://schemas.openxmlformats.org/officeDocument/2006/relationships/hyperlink" Target="http://itl-dresden.de/" TargetMode="External" /><Relationship Id="rId129" Type="http://schemas.openxmlformats.org/officeDocument/2006/relationships/hyperlink" Target="http://www.floyd.hu/" TargetMode="External" /><Relationship Id="rId130" Type="http://schemas.openxmlformats.org/officeDocument/2006/relationships/hyperlink" Target="http://www.skm.pkp.pl/" TargetMode="External" /><Relationship Id="rId131" Type="http://schemas.openxmlformats.org/officeDocument/2006/relationships/hyperlink" Target="http://www.privat-bahn.de/" TargetMode="External" /><Relationship Id="rId132" Type="http://schemas.openxmlformats.org/officeDocument/2006/relationships/hyperlink" Target="http://www.scandfibre.se/" TargetMode="External" /><Relationship Id="rId133" Type="http://schemas.openxmlformats.org/officeDocument/2006/relationships/hyperlink" Target="http://www.vasttrafik.se/" TargetMode="External" /><Relationship Id="rId134" Type="http://schemas.openxmlformats.org/officeDocument/2006/relationships/hyperlink" Target="http://www.eos-uptrade.de/" TargetMode="External" /><Relationship Id="rId135" Type="http://schemas.openxmlformats.org/officeDocument/2006/relationships/hyperlink" Target="http://www.eurorail.eu/" TargetMode="External" /><Relationship Id="rId136" Type="http://schemas.openxmlformats.org/officeDocument/2006/relationships/hyperlink" Target="http://taborszynowy.com.pl/" TargetMode="External" /><Relationship Id="rId137" Type="http://schemas.openxmlformats.org/officeDocument/2006/relationships/hyperlink" Target="http://pni.net.pl/" TargetMode="External" /><Relationship Id="rId138" Type="http://schemas.openxmlformats.org/officeDocument/2006/relationships/hyperlink" Target="http://www.cie.ie/" TargetMode="External" /><Relationship Id="rId139" Type="http://schemas.openxmlformats.org/officeDocument/2006/relationships/hyperlink" Target="http://bdz.bg/" TargetMode="External" /><Relationship Id="rId140" Type="http://schemas.openxmlformats.org/officeDocument/2006/relationships/hyperlink" Target="http://bdz.bg/" TargetMode="External" /><Relationship Id="rId141" Type="http://schemas.openxmlformats.org/officeDocument/2006/relationships/hyperlink" Target="http://www.railcargo.hu/" TargetMode="External" /><Relationship Id="rId142" Type="http://schemas.openxmlformats.org/officeDocument/2006/relationships/hyperlink" Target="http://www.montecargo.me/" TargetMode="External" /><Relationship Id="rId143" Type="http://schemas.openxmlformats.org/officeDocument/2006/relationships/hyperlink" Target="http://www.zcg-prevoz.me/" TargetMode="External" /><Relationship Id="rId144" Type="http://schemas.openxmlformats.org/officeDocument/2006/relationships/hyperlink" Target="http://www.railcargo.ro/" TargetMode="External" /><Relationship Id="rId145" Type="http://schemas.openxmlformats.org/officeDocument/2006/relationships/hyperlink" Target="http://www.cfrcalatori.ro/" TargetMode="External" /><Relationship Id="rId146" Type="http://schemas.openxmlformats.org/officeDocument/2006/relationships/hyperlink" Target="http://www.sbbcargo-international.com/" TargetMode="External" /><Relationship Id="rId147" Type="http://schemas.openxmlformats.org/officeDocument/2006/relationships/hyperlink" Target="http://www.deltarail.de/" TargetMode="External" /><Relationship Id="rId148" Type="http://schemas.openxmlformats.org/officeDocument/2006/relationships/hyperlink" Target="http://www.rbh-logistics.com/" TargetMode="External" /><Relationship Id="rId149" Type="http://schemas.openxmlformats.org/officeDocument/2006/relationships/hyperlink" Target="http://www.vogtlandbahn.de/" TargetMode="External" /><Relationship Id="rId150" Type="http://schemas.openxmlformats.org/officeDocument/2006/relationships/hyperlink" Target="http://www.rnv-online.de/" TargetMode="External" /><Relationship Id="rId151" Type="http://schemas.openxmlformats.org/officeDocument/2006/relationships/hyperlink" Target="http://www.linzag.at/" TargetMode="External" /><Relationship Id="rId152" Type="http://schemas.openxmlformats.org/officeDocument/2006/relationships/hyperlink" Target="http://www.uestra.de/" TargetMode="External" /><Relationship Id="rId153" Type="http://schemas.openxmlformats.org/officeDocument/2006/relationships/hyperlink" Target="http://www.rts-rail.com/" TargetMode="External" /><Relationship Id="rId154" Type="http://schemas.openxmlformats.org/officeDocument/2006/relationships/hyperlink" Target="http://kolejeczeskie.pl/" TargetMode="External" /><Relationship Id="rId155" Type="http://schemas.openxmlformats.org/officeDocument/2006/relationships/hyperlink" Target="http://slo-zeleznice.si/" TargetMode="External" /><Relationship Id="rId156" Type="http://schemas.openxmlformats.org/officeDocument/2006/relationships/hyperlink" Target="http://slo-zeleznice.si/" TargetMode="External" /><Relationship Id="rId157" Type="http://schemas.openxmlformats.org/officeDocument/2006/relationships/hyperlink" Target="http://www.husatransportation.nl/HTRS/" TargetMode="External" /><Relationship Id="rId158" Type="http://schemas.openxmlformats.org/officeDocument/2006/relationships/hyperlink" Target="http://www.voyages-sncf.com/" TargetMode="External" /><Relationship Id="rId159" Type="http://schemas.openxmlformats.org/officeDocument/2006/relationships/hyperlink" Target="http://www.rail.dbschenker.nl/" TargetMode="External" /><Relationship Id="rId160" Type="http://schemas.openxmlformats.org/officeDocument/2006/relationships/hyperlink" Target="http://www.stenaline.nl/" TargetMode="External" /><Relationship Id="rId161" Type="http://schemas.openxmlformats.org/officeDocument/2006/relationships/hyperlink" Target="http://www.thalys.com/" TargetMode="External" /><Relationship Id="rId162" Type="http://schemas.openxmlformats.org/officeDocument/2006/relationships/hyperlink" Target="http://www.eurostar.com/" TargetMode="External" /><Relationship Id="rId163" Type="http://schemas.openxmlformats.org/officeDocument/2006/relationships/hyperlink" Target="http://rzd.ru/" TargetMode="External" /><Relationship Id="rId164" Type="http://schemas.openxmlformats.org/officeDocument/2006/relationships/hyperlink" Target="http://www.rw.by/" TargetMode="External" /><Relationship Id="rId165" Type="http://schemas.openxmlformats.org/officeDocument/2006/relationships/hyperlink" Target="http://www.litrail.lt/" TargetMode="External" /><Relationship Id="rId166" Type="http://schemas.openxmlformats.org/officeDocument/2006/relationships/hyperlink" Target="http://www.ldz.lv/" TargetMode="External" /><Relationship Id="rId167" Type="http://schemas.openxmlformats.org/officeDocument/2006/relationships/hyperlink" Target="http://www.evr.ee/" TargetMode="External" /><Relationship Id="rId168" Type="http://schemas.openxmlformats.org/officeDocument/2006/relationships/hyperlink" Target="http://www.railway.ge/" TargetMode="External" /><Relationship Id="rId169" Type="http://schemas.openxmlformats.org/officeDocument/2006/relationships/hyperlink" Target="http://www.uzrailway.uz/" TargetMode="External" /><Relationship Id="rId170" Type="http://schemas.openxmlformats.org/officeDocument/2006/relationships/hyperlink" Target="http://www.vr.com.vn/" TargetMode="External" /><Relationship Id="rId171" Type="http://schemas.openxmlformats.org/officeDocument/2006/relationships/hyperlink" Target="http://www.chineserailways.com/" TargetMode="External" /><Relationship Id="rId172" Type="http://schemas.openxmlformats.org/officeDocument/2006/relationships/hyperlink" Target="http://www.jreast.co.jp/" TargetMode="External" /><Relationship Id="rId173" Type="http://schemas.openxmlformats.org/officeDocument/2006/relationships/hyperlink" Target="https://www.gysev.hu/" TargetMode="External" /><Relationship Id="rId174" Type="http://schemas.openxmlformats.org/officeDocument/2006/relationships/hyperlink" Target="http://www.zrs-rs.com/" TargetMode="External" /><Relationship Id="rId175" Type="http://schemas.openxmlformats.org/officeDocument/2006/relationships/hyperlink" Target="http://www.zfbh.ba/" TargetMode="External" /><Relationship Id="rId176" Type="http://schemas.openxmlformats.org/officeDocument/2006/relationships/hyperlink" Target="http://www.cfr.ro/" TargetMode="External" /><Relationship Id="rId177" Type="http://schemas.openxmlformats.org/officeDocument/2006/relationships/hyperlink" Target="http://www.mav.hu/" TargetMode="External" /><Relationship Id="rId178" Type="http://schemas.openxmlformats.org/officeDocument/2006/relationships/hyperlink" Target="http://www.zsr.sk/" TargetMode="External" /><Relationship Id="rId179" Type="http://schemas.openxmlformats.org/officeDocument/2006/relationships/hyperlink" Target="http://www.railway.gov.az/" TargetMode="External" /><Relationship Id="rId180" Type="http://schemas.openxmlformats.org/officeDocument/2006/relationships/hyperlink" Target="http://www.ktj.kg/" TargetMode="External" /><Relationship Id="rId181" Type="http://schemas.openxmlformats.org/officeDocument/2006/relationships/hyperlink" Target="http://www.korail.com/" TargetMode="External" /><Relationship Id="rId182" Type="http://schemas.openxmlformats.org/officeDocument/2006/relationships/hyperlink" Target="http://www.bls.ch/" TargetMode="External" /><Relationship Id="rId183" Type="http://schemas.openxmlformats.org/officeDocument/2006/relationships/hyperlink" Target="http://www.fnmgroup.it/" TargetMode="External" /><Relationship Id="rId184" Type="http://schemas.openxmlformats.org/officeDocument/2006/relationships/hyperlink" Target="http://www.mz.com.mk/" TargetMode="External" /><Relationship Id="rId185" Type="http://schemas.openxmlformats.org/officeDocument/2006/relationships/hyperlink" Target="http://www.networkrail.co.uk/" TargetMode="External" /><Relationship Id="rId186" Type="http://schemas.openxmlformats.org/officeDocument/2006/relationships/hyperlink" Target="http://www.adif.es/" TargetMode="External" /><Relationship Id="rId187" Type="http://schemas.openxmlformats.org/officeDocument/2006/relationships/hyperlink" Target="http://www.zeleznicesrbije.com/" TargetMode="External" /><Relationship Id="rId188" Type="http://schemas.openxmlformats.org/officeDocument/2006/relationships/hyperlink" Target="http://www.banverket.se/" TargetMode="External" /><Relationship Id="rId189" Type="http://schemas.openxmlformats.org/officeDocument/2006/relationships/hyperlink" Target="http://www.tcdd.gov.tr/" TargetMode="External" /><Relationship Id="rId190" Type="http://schemas.openxmlformats.org/officeDocument/2006/relationships/hyperlink" Target="http://www.jernbaneverket.no/" TargetMode="External" /><Relationship Id="rId191" Type="http://schemas.openxmlformats.org/officeDocument/2006/relationships/hyperlink" Target="http://www.fsitaliane.it/" TargetMode="External" /><Relationship Id="rId192" Type="http://schemas.openxmlformats.org/officeDocument/2006/relationships/hyperlink" Target="http://fahrweg.dbnetze.com/" TargetMode="External" /><Relationship Id="rId193" Type="http://schemas.openxmlformats.org/officeDocument/2006/relationships/hyperlink" Target="http://www.cfl.lu/" TargetMode="External" /><Relationship Id="rId194" Type="http://schemas.openxmlformats.org/officeDocument/2006/relationships/hyperlink" Target="http://www.fsitaliane.it/" TargetMode="External" /><Relationship Id="rId195" Type="http://schemas.openxmlformats.org/officeDocument/2006/relationships/hyperlink" Target="http://www.prorail.nl/" TargetMode="External" /><Relationship Id="rId196" Type="http://schemas.openxmlformats.org/officeDocument/2006/relationships/hyperlink" Target="http://www.b-rail.be/" TargetMode="External" /><Relationship Id="rId197" Type="http://schemas.openxmlformats.org/officeDocument/2006/relationships/hyperlink" Target="http://www.egyptrail.gov.eg/" TargetMode="External" /><Relationship Id="rId198" Type="http://schemas.openxmlformats.org/officeDocument/2006/relationships/hyperlink" Target="http://www.sncft.com.tn/" TargetMode="External" /><Relationship Id="rId199" Type="http://schemas.openxmlformats.org/officeDocument/2006/relationships/hyperlink" Target="http://www.sntf.dz/" TargetMode="External" /><Relationship Id="rId200" Type="http://schemas.openxmlformats.org/officeDocument/2006/relationships/hyperlink" Target="http://www.rail.co.il/" TargetMode="External" /><Relationship Id="rId201" Type="http://schemas.openxmlformats.org/officeDocument/2006/relationships/hyperlink" Target="http://www.cfssyria.org/" TargetMode="External" /><Relationship Id="rId202" Type="http://schemas.openxmlformats.org/officeDocument/2006/relationships/hyperlink" Target="http://www.iraqrailways.com/" TargetMode="External" /><Relationship Id="rId203" Type="http://schemas.openxmlformats.org/officeDocument/2006/relationships/hyperlink" Target="http://rzd.ru/" TargetMode="External" /><Relationship Id="rId204" Type="http://schemas.openxmlformats.org/officeDocument/2006/relationships/hyperlink" Target="http://www.chineserailways.com/" TargetMode="External" /><Relationship Id="rId205" Type="http://schemas.openxmlformats.org/officeDocument/2006/relationships/hyperlink" Target="http://www.pkp.pl/" TargetMode="External" /><Relationship Id="rId206" Type="http://schemas.openxmlformats.org/officeDocument/2006/relationships/hyperlink" Target="http://www.mz.com.mk/" TargetMode="External" /><Relationship Id="rId207" Type="http://schemas.openxmlformats.org/officeDocument/2006/relationships/hyperlink" Target="http://www.renfe.com/" TargetMode="External" /><Relationship Id="rId208" Type="http://schemas.openxmlformats.org/officeDocument/2006/relationships/hyperlink" Target="http://www.statensjarnvagar.se/" TargetMode="External" /><Relationship Id="rId209" Type="http://schemas.openxmlformats.org/officeDocument/2006/relationships/hyperlink" Target="http://www.nsb.no/" TargetMode="External" /><Relationship Id="rId210" Type="http://schemas.openxmlformats.org/officeDocument/2006/relationships/hyperlink" Target="http://www.bahn.de/" TargetMode="External" /><Relationship Id="rId211" Type="http://schemas.openxmlformats.org/officeDocument/2006/relationships/hyperlink" Target="http://www.ns.nl/" TargetMode="External" /><Relationship Id="rId212" Type="http://schemas.openxmlformats.org/officeDocument/2006/relationships/hyperlink" Target="http://www.dsb.dk/" TargetMode="External" /><Relationship Id="rId213" Type="http://schemas.openxmlformats.org/officeDocument/2006/relationships/hyperlink" Target="http://www.b-rail.be/" TargetMode="External" /><Relationship Id="rId214" Type="http://schemas.openxmlformats.org/officeDocument/2006/relationships/hyperlink" Target="http://www.przewozyregionalne.pl/" TargetMode="External" /><Relationship Id="rId215" Type="http://schemas.openxmlformats.org/officeDocument/2006/relationships/hyperlink" Target="http://www.slovakrail.sk/" TargetMode="External" /><Relationship Id="rId216" Type="http://schemas.openxmlformats.org/officeDocument/2006/relationships/hyperlink" Target="http://www.atoc.org/" TargetMode="External" /><Relationship Id="rId217" Type="http://schemas.openxmlformats.org/officeDocument/2006/relationships/hyperlink" Target="http://www.sj.se/" TargetMode="External" /><Relationship Id="rId218" Type="http://schemas.openxmlformats.org/officeDocument/2006/relationships/hyperlink" Target="http://www.bahn.de/" TargetMode="External" /><Relationship Id="rId219" Type="http://schemas.openxmlformats.org/officeDocument/2006/relationships/hyperlink" Target="http://www.dsb.dk/" TargetMode="External" /><Relationship Id="rId220" Type="http://schemas.openxmlformats.org/officeDocument/2006/relationships/hyperlink" Target="http://www.intercity.pl/" TargetMode="External" /><Relationship Id="rId221" Type="http://schemas.openxmlformats.org/officeDocument/2006/relationships/hyperlink" Target="http://www.nshispeed.nl/" TargetMode="External" /><Relationship Id="rId222" Type="http://schemas.openxmlformats.org/officeDocument/2006/relationships/hyperlink" Target="http://www.litrail.lt/" TargetMode="External" /><Relationship Id="rId223" Type="http://schemas.openxmlformats.org/officeDocument/2006/relationships/hyperlink" Target="http://www.gysevcargo.hu/" TargetMode="External" /><Relationship Id="rId224" Type="http://schemas.openxmlformats.org/officeDocument/2006/relationships/hyperlink" Target="http://www.zscargo.sk/" TargetMode="External" /><Relationship Id="rId225" Type="http://schemas.openxmlformats.org/officeDocument/2006/relationships/hyperlink" Target="http://www.rail.dbschenker.co.uk/" TargetMode="External" /><Relationship Id="rId226" Type="http://schemas.openxmlformats.org/officeDocument/2006/relationships/hyperlink" Target="http://www.greencargo.com/" TargetMode="External" /><Relationship Id="rId227" Type="http://schemas.openxmlformats.org/officeDocument/2006/relationships/hyperlink" Target="http://www.dbschenker.com/" TargetMode="External" /><Relationship Id="rId228" Type="http://schemas.openxmlformats.org/officeDocument/2006/relationships/hyperlink" Target="http://www.sbbcargo.com/" TargetMode="External" /><Relationship Id="rId229" Type="http://schemas.openxmlformats.org/officeDocument/2006/relationships/hyperlink" Target="http://www.rail.dbschenker.dk/" TargetMode="External" /><Relationship Id="rId230" Type="http://schemas.openxmlformats.org/officeDocument/2006/relationships/hyperlink" Target="http://www.sncblogistics.be/" TargetMode="External" /><Relationship Id="rId231" Type="http://schemas.openxmlformats.org/officeDocument/2006/relationships/hyperlink" Target="http://www.gysevcargo.hu/" TargetMode="External" /><Relationship Id="rId232" Type="http://schemas.openxmlformats.org/officeDocument/2006/relationships/hyperlink" Target="http://www.lhs.com.pl/" TargetMode="External" /><Relationship Id="rId233" Type="http://schemas.openxmlformats.org/officeDocument/2006/relationships/hyperlink" Target="http://www.cfrmarfa.cfr.ro/" TargetMode="External" /><Relationship Id="rId234" Type="http://schemas.openxmlformats.org/officeDocument/2006/relationships/hyperlink" Target="http://www.rail.dbschenker.it/" TargetMode="External" /><Relationship Id="rId235" Type="http://schemas.openxmlformats.org/officeDocument/2006/relationships/hyperlink" Target="http://www.nordcargo.it/" TargetMode="External" /><Relationship Id="rId236" Type="http://schemas.openxmlformats.org/officeDocument/2006/relationships/hyperlink" Target="http://www.captrain.be/" TargetMode="External" /><Relationship Id="rId237" Type="http://schemas.openxmlformats.org/officeDocument/2006/relationships/hyperlink" Target="http://bcclearing.eu/" TargetMode="External" /><Relationship Id="rId238" Type="http://schemas.openxmlformats.org/officeDocument/2006/relationships/hyperlink" Target="http://www.eurofima.org/" TargetMode="External" /><Relationship Id="rId239" Type="http://schemas.openxmlformats.org/officeDocument/2006/relationships/hyperlink" Target="http://www.eurailgroup.com/" TargetMode="External" /><Relationship Id="rId240" Type="http://schemas.openxmlformats.org/officeDocument/2006/relationships/hyperlink" Target="http://www.cer.be/" TargetMode="External" /><Relationship Id="rId241" Type="http://schemas.openxmlformats.org/officeDocument/2006/relationships/hyperlink" Target="http://www.cit-rail.org/" TargetMode="External" /><Relationship Id="rId242" Type="http://schemas.openxmlformats.org/officeDocument/2006/relationships/hyperlink" Target="http://www.stenaline.co.uk/" TargetMode="External" /><Relationship Id="rId243" Type="http://schemas.openxmlformats.org/officeDocument/2006/relationships/hyperlink" Target="http://www.bsb-online.com/" TargetMode="External" /><Relationship Id="rId244" Type="http://schemas.openxmlformats.org/officeDocument/2006/relationships/hyperlink" Target="http://www.evb-elbe-weser.de/" TargetMode="External" /><Relationship Id="rId245" Type="http://schemas.openxmlformats.org/officeDocument/2006/relationships/hyperlink" Target="http://www.eurovapor.ch/" TargetMode="External" /><Relationship Id="rId246" Type="http://schemas.openxmlformats.org/officeDocument/2006/relationships/hyperlink" Target="http://www.thalys.com/" TargetMode="External" /><Relationship Id="rId247" Type="http://schemas.openxmlformats.org/officeDocument/2006/relationships/hyperlink" Target="https://nelly.mmv.hu/" TargetMode="External" /><Relationship Id="rId248" Type="http://schemas.openxmlformats.org/officeDocument/2006/relationships/hyperlink" Target="http://www.ltnbd.se/" TargetMode="External" /><Relationship Id="rId249" Type="http://schemas.openxmlformats.org/officeDocument/2006/relationships/hyperlink" Target="http://www.vikingline.fi/" TargetMode="External" /><Relationship Id="rId250" Type="http://schemas.openxmlformats.org/officeDocument/2006/relationships/hyperlink" Target="http://www2.vpe.hu/" TargetMode="External" /><Relationship Id="rId251" Type="http://schemas.openxmlformats.org/officeDocument/2006/relationships/hyperlink" Target="http://www.queenslandrail.com.au/" TargetMode="External" /><Relationship Id="rId252" Type="http://schemas.openxmlformats.org/officeDocument/2006/relationships/hyperlink" Target="http://www.gkb.at/" TargetMode="External" /><Relationship Id="rId253" Type="http://schemas.openxmlformats.org/officeDocument/2006/relationships/hyperlink" Target="http://www.zillertalbahn.at/" TargetMode="External" /><Relationship Id="rId254" Type="http://schemas.openxmlformats.org/officeDocument/2006/relationships/hyperlink" Target="http://www.wlb.at/" TargetMode="External" /><Relationship Id="rId255" Type="http://schemas.openxmlformats.org/officeDocument/2006/relationships/hyperlink" Target="https://www.abctravel.de/" TargetMode="External" /><Relationship Id="rId256" Type="http://schemas.openxmlformats.org/officeDocument/2006/relationships/hyperlink" Target="http://www.acpmarketing.net/" TargetMode="External" /><Relationship Id="rId257" Type="http://schemas.openxmlformats.org/officeDocument/2006/relationships/hyperlink" Target="http://www.gta-travel.com/" TargetMode="External" /><Relationship Id="rId258" Type="http://schemas.openxmlformats.org/officeDocument/2006/relationships/hyperlink" Target="http://www.flightcentre.com/" TargetMode="External" /><Relationship Id="rId259" Type="http://schemas.openxmlformats.org/officeDocument/2006/relationships/hyperlink" Target="http://www.spacecom.ee/" TargetMode="External" /><Relationship Id="rId260" Type="http://schemas.openxmlformats.org/officeDocument/2006/relationships/hyperlink" Target="http://www.jlt.se/" TargetMode="External" /><Relationship Id="rId261" Type="http://schemas.openxmlformats.org/officeDocument/2006/relationships/hyperlink" Target="http://www.veolia-verkehr.de/" TargetMode="External" /><Relationship Id="rId262" Type="http://schemas.openxmlformats.org/officeDocument/2006/relationships/hyperlink" Target="http://www.infrabel.be/" TargetMode="External" /><Relationship Id="rId263" Type="http://schemas.openxmlformats.org/officeDocument/2006/relationships/hyperlink" Target="http://www.freightliner.pl/" TargetMode="External" /><Relationship Id="rId264" Type="http://schemas.openxmlformats.org/officeDocument/2006/relationships/hyperlink" Target="http://www.gatx.eu/" TargetMode="External" /><Relationship Id="rId265" Type="http://schemas.openxmlformats.org/officeDocument/2006/relationships/hyperlink" Target="http://www.tssas.cz/" TargetMode="External" /><Relationship Id="rId266" Type="http://schemas.openxmlformats.org/officeDocument/2006/relationships/hyperlink" Target="http://www.captrain.de/bcb.html" TargetMode="External" /><Relationship Id="rId267" Type="http://schemas.openxmlformats.org/officeDocument/2006/relationships/hyperlink" Target="http://www.captrain.de/rbb.html" TargetMode="External" /><Relationship Id="rId268" Type="http://schemas.openxmlformats.org/officeDocument/2006/relationships/hyperlink" Target="http://www.captrain.de/twe.html" TargetMode="External" /><Relationship Id="rId269" Type="http://schemas.openxmlformats.org/officeDocument/2006/relationships/hyperlink" Target="http://www.kprevoz.co.rs/" TargetMode="External" /><Relationship Id="rId270" Type="http://schemas.openxmlformats.org/officeDocument/2006/relationships/hyperlink" Target="http://www.hvv.de/" TargetMode="External" /><Relationship Id="rId271" Type="http://schemas.openxmlformats.org/officeDocument/2006/relationships/hyperlink" Target="http://www.jarocs.eu/" TargetMode="External" /><Relationship Id="rId272" Type="http://schemas.openxmlformats.org/officeDocument/2006/relationships/hyperlink" Target="http://rzd.ru/" TargetMode="External" /><Relationship Id="rId273" Type="http://schemas.openxmlformats.org/officeDocument/2006/relationships/hyperlink" Target="http://www.bahn.com.ro/" TargetMode="External" /><Relationship Id="rId274" Type="http://schemas.openxmlformats.org/officeDocument/2006/relationships/hyperlink" Target="http://www.metransrail.eu/" TargetMode="External" /><Relationship Id="rId275" Type="http://schemas.openxmlformats.org/officeDocument/2006/relationships/hyperlink" Target="http://www.sbb.ch/" TargetMode="External" /><Relationship Id="rId276" Type="http://schemas.openxmlformats.org/officeDocument/2006/relationships/hyperlink" Target="http://slo-zeleznice.si/" TargetMode="External" /><Relationship Id="rId277" Type="http://schemas.openxmlformats.org/officeDocument/2006/relationships/hyperlink" Target="http://www.koleje-wielkopolskie.com.pl/" TargetMode="External" /><Relationship Id="rId278" Type="http://schemas.openxmlformats.org/officeDocument/2006/relationships/hyperlink" Target="http://www.retrolok.cz/" TargetMode="External" /><Relationship Id="rId279" Type="http://schemas.openxmlformats.org/officeDocument/2006/relationships/hyperlink" Target="http://www.awt-hungary.eu/" TargetMode="External" /><Relationship Id="rId280" Type="http://schemas.openxmlformats.org/officeDocument/2006/relationships/hyperlink" Target="http://www.trenord.it/" TargetMode="External" /><Relationship Id="rId281" Type="http://schemas.openxmlformats.org/officeDocument/2006/relationships/hyperlink" Target="http://www.gjw-praha.cz/" TargetMode="External" /><Relationship Id="rId282" Type="http://schemas.openxmlformats.org/officeDocument/2006/relationships/hyperlink" Target="http://www.ohlzs.cz/" TargetMode="External" /><Relationship Id="rId283" Type="http://schemas.openxmlformats.org/officeDocument/2006/relationships/hyperlink" Target="http://www.crw.sk/" TargetMode="External" /><Relationship Id="rId284" Type="http://schemas.openxmlformats.org/officeDocument/2006/relationships/table" Target="../tables/table1.xml" /><Relationship Id="rId285" Type="http://schemas.openxmlformats.org/officeDocument/2006/relationships/vmlDrawing" Target="../drawings/vmlDrawing1.vml" /><Relationship Id="rId2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9" sqref="E19"/>
    </sheetView>
  </sheetViews>
  <sheetFormatPr defaultColWidth="11.421875" defaultRowHeight="12.75"/>
  <cols>
    <col min="1" max="1" width="7.8515625" style="19" customWidth="1"/>
    <col min="2" max="2" width="28.140625" style="19" customWidth="1"/>
    <col min="3" max="3" width="45.00390625" style="53" customWidth="1"/>
    <col min="4" max="4" width="26.00390625" style="53" customWidth="1"/>
    <col min="5" max="5" width="12.00390625" style="39" bestFit="1" customWidth="1"/>
    <col min="6" max="6" width="11.28125" style="24" bestFit="1" customWidth="1"/>
    <col min="7" max="9" width="10.421875" style="24" bestFit="1" customWidth="1"/>
    <col min="10" max="10" width="7.140625" style="24" customWidth="1"/>
    <col min="11" max="11" width="7.140625" style="24" hidden="1" customWidth="1"/>
    <col min="12" max="12" width="7.140625" style="24" customWidth="1"/>
    <col min="13" max="14" width="7.140625" style="24" hidden="1" customWidth="1"/>
    <col min="15" max="15" width="7.140625" style="24" customWidth="1"/>
    <col min="16" max="16" width="7.140625" style="24" hidden="1" customWidth="1"/>
    <col min="17" max="17" width="40.57421875" style="58" customWidth="1"/>
    <col min="18" max="16384" width="11.421875" style="19" customWidth="1"/>
  </cols>
  <sheetData>
    <row r="1" spans="1:17" s="93" customFormat="1" ht="24" customHeight="1">
      <c r="A1" s="88" t="s">
        <v>1253</v>
      </c>
      <c r="B1" s="88"/>
      <c r="C1" s="88"/>
      <c r="D1" s="89"/>
      <c r="E1" s="90"/>
      <c r="F1" s="91"/>
      <c r="G1" s="91"/>
      <c r="H1" s="91"/>
      <c r="I1" s="91"/>
      <c r="J1" s="91"/>
      <c r="K1" s="91"/>
      <c r="L1" s="92" t="s">
        <v>1254</v>
      </c>
      <c r="M1" s="91"/>
      <c r="N1" s="91"/>
      <c r="O1" s="91"/>
      <c r="P1" s="91"/>
      <c r="Q1" s="89"/>
    </row>
    <row r="2" spans="1:17" s="93" customFormat="1" ht="24" customHeight="1">
      <c r="A2" s="88" t="s">
        <v>1255</v>
      </c>
      <c r="B2" s="88"/>
      <c r="C2" s="88"/>
      <c r="D2" s="89"/>
      <c r="E2" s="90"/>
      <c r="F2" s="91"/>
      <c r="G2" s="91"/>
      <c r="H2" s="91"/>
      <c r="I2" s="91"/>
      <c r="J2" s="91"/>
      <c r="K2" s="91"/>
      <c r="L2" s="92" t="s">
        <v>1256</v>
      </c>
      <c r="M2" s="91"/>
      <c r="N2" s="91"/>
      <c r="O2" s="91"/>
      <c r="P2" s="91"/>
      <c r="Q2" s="94" t="s">
        <v>1259</v>
      </c>
    </row>
    <row r="3" spans="1:21" s="93" customFormat="1" ht="24" customHeight="1">
      <c r="A3" s="88" t="s">
        <v>1257</v>
      </c>
      <c r="B3" s="88"/>
      <c r="C3" s="88"/>
      <c r="D3" s="95"/>
      <c r="E3" s="90"/>
      <c r="G3" s="95"/>
      <c r="H3" s="96"/>
      <c r="I3" s="96"/>
      <c r="L3" s="92" t="s">
        <v>1258</v>
      </c>
      <c r="N3" s="91"/>
      <c r="O3" s="97"/>
      <c r="P3" s="97"/>
      <c r="Q3" s="98"/>
      <c r="R3" s="98"/>
      <c r="S3" s="98"/>
      <c r="T3" s="98"/>
      <c r="U3" s="98"/>
    </row>
    <row r="4" spans="1:17" s="7" customFormat="1" ht="50.25" customHeight="1">
      <c r="A4" s="5" t="s">
        <v>460</v>
      </c>
      <c r="B4" s="6" t="s">
        <v>879</v>
      </c>
      <c r="C4" s="52" t="s">
        <v>880</v>
      </c>
      <c r="D4" s="52" t="s">
        <v>461</v>
      </c>
      <c r="E4" s="6" t="s">
        <v>462</v>
      </c>
      <c r="F4" s="6" t="s">
        <v>463</v>
      </c>
      <c r="G4" s="6" t="s">
        <v>575</v>
      </c>
      <c r="H4" s="6" t="s">
        <v>522</v>
      </c>
      <c r="I4" s="6" t="s">
        <v>523</v>
      </c>
      <c r="J4" s="6" t="s">
        <v>466</v>
      </c>
      <c r="K4" s="6" t="s">
        <v>464</v>
      </c>
      <c r="L4" s="6" t="s">
        <v>465</v>
      </c>
      <c r="M4" s="6" t="s">
        <v>1150</v>
      </c>
      <c r="N4" s="6" t="s">
        <v>1012</v>
      </c>
      <c r="O4" s="6" t="s">
        <v>1013</v>
      </c>
      <c r="P4" s="6" t="s">
        <v>1014</v>
      </c>
      <c r="Q4" s="52" t="s">
        <v>1203</v>
      </c>
    </row>
    <row r="5" spans="1:17" s="22" customFormat="1" ht="13.5">
      <c r="A5" s="4">
        <v>5</v>
      </c>
      <c r="B5" s="1" t="s">
        <v>123</v>
      </c>
      <c r="C5" s="54" t="s">
        <v>685</v>
      </c>
      <c r="D5" s="54" t="s">
        <v>176</v>
      </c>
      <c r="E5" s="11"/>
      <c r="F5" s="11"/>
      <c r="G5" s="11"/>
      <c r="H5" s="11"/>
      <c r="I5" s="11">
        <v>40575</v>
      </c>
      <c r="J5" s="12"/>
      <c r="K5" s="13" t="s">
        <v>438</v>
      </c>
      <c r="L5" s="14"/>
      <c r="M5" s="15"/>
      <c r="N5" s="16"/>
      <c r="O5" s="17"/>
      <c r="P5" s="18"/>
      <c r="Q5" s="76"/>
    </row>
    <row r="6" spans="1:17" s="22" customFormat="1" ht="13.5">
      <c r="A6" s="8">
        <v>6</v>
      </c>
      <c r="B6" s="9" t="s">
        <v>343</v>
      </c>
      <c r="C6" s="53" t="s">
        <v>119</v>
      </c>
      <c r="D6" s="53" t="s">
        <v>183</v>
      </c>
      <c r="E6" s="11"/>
      <c r="F6" s="11"/>
      <c r="G6" s="11"/>
      <c r="H6" s="11"/>
      <c r="I6" s="11"/>
      <c r="J6" s="12"/>
      <c r="K6" s="13"/>
      <c r="L6" s="14" t="s">
        <v>438</v>
      </c>
      <c r="M6" s="15"/>
      <c r="N6" s="16"/>
      <c r="O6" s="17"/>
      <c r="P6" s="18"/>
      <c r="Q6" s="76" t="s">
        <v>1090</v>
      </c>
    </row>
    <row r="7" spans="1:17" s="22" customFormat="1" ht="13.5">
      <c r="A7" s="8">
        <v>10</v>
      </c>
      <c r="B7" s="9" t="s">
        <v>124</v>
      </c>
      <c r="C7" s="53" t="s">
        <v>318</v>
      </c>
      <c r="D7" s="53" t="s">
        <v>226</v>
      </c>
      <c r="E7" s="11"/>
      <c r="F7" s="11"/>
      <c r="G7" s="11"/>
      <c r="H7" s="11"/>
      <c r="I7" s="11"/>
      <c r="J7" s="12"/>
      <c r="K7" s="13"/>
      <c r="L7" s="14"/>
      <c r="M7" s="15"/>
      <c r="N7" s="16"/>
      <c r="O7" s="17" t="s">
        <v>438</v>
      </c>
      <c r="P7" s="18"/>
      <c r="Q7" s="76" t="s">
        <v>17</v>
      </c>
    </row>
    <row r="8" spans="1:17" s="22" customFormat="1" ht="13.5">
      <c r="A8" s="8">
        <v>12</v>
      </c>
      <c r="B8" s="9" t="s">
        <v>310</v>
      </c>
      <c r="C8" s="53" t="s">
        <v>227</v>
      </c>
      <c r="D8" s="53" t="s">
        <v>167</v>
      </c>
      <c r="E8" s="11"/>
      <c r="F8" s="11"/>
      <c r="G8" s="11"/>
      <c r="H8" s="11"/>
      <c r="I8" s="11"/>
      <c r="J8" s="12"/>
      <c r="K8" s="13" t="s">
        <v>438</v>
      </c>
      <c r="L8" s="14"/>
      <c r="M8" s="15"/>
      <c r="N8" s="16"/>
      <c r="O8" s="17"/>
      <c r="P8" s="18"/>
      <c r="Q8" s="76" t="s">
        <v>63</v>
      </c>
    </row>
    <row r="9" spans="1:17" s="22" customFormat="1" ht="13.5">
      <c r="A9" s="8">
        <v>13</v>
      </c>
      <c r="B9" s="9" t="s">
        <v>125</v>
      </c>
      <c r="C9" s="53" t="s">
        <v>125</v>
      </c>
      <c r="D9" s="53" t="s">
        <v>180</v>
      </c>
      <c r="E9" s="11">
        <v>36719</v>
      </c>
      <c r="F9" s="11">
        <v>36719</v>
      </c>
      <c r="G9" s="11"/>
      <c r="H9" s="11"/>
      <c r="I9" s="11"/>
      <c r="J9" s="12"/>
      <c r="K9" s="13"/>
      <c r="L9" s="14"/>
      <c r="M9" s="15"/>
      <c r="N9" s="16"/>
      <c r="O9" s="17"/>
      <c r="P9" s="18" t="s">
        <v>438</v>
      </c>
      <c r="Q9" s="76" t="s">
        <v>1133</v>
      </c>
    </row>
    <row r="10" spans="1:17" s="22" customFormat="1" ht="13.5">
      <c r="A10" s="8">
        <v>14</v>
      </c>
      <c r="B10" s="9" t="s">
        <v>332</v>
      </c>
      <c r="C10" s="53" t="s">
        <v>526</v>
      </c>
      <c r="D10" s="53" t="s">
        <v>167</v>
      </c>
      <c r="E10" s="11"/>
      <c r="F10" s="11"/>
      <c r="G10" s="11"/>
      <c r="H10" s="11"/>
      <c r="I10" s="11"/>
      <c r="J10" s="12"/>
      <c r="K10" s="13"/>
      <c r="L10" s="14" t="s">
        <v>438</v>
      </c>
      <c r="M10" s="15"/>
      <c r="N10" s="16"/>
      <c r="O10" s="17"/>
      <c r="P10" s="18"/>
      <c r="Q10" s="76" t="s">
        <v>333</v>
      </c>
    </row>
    <row r="11" spans="1:17" s="22" customFormat="1" ht="13.5">
      <c r="A11" s="8">
        <v>15</v>
      </c>
      <c r="B11" s="9" t="s">
        <v>126</v>
      </c>
      <c r="C11" s="53" t="s">
        <v>240</v>
      </c>
      <c r="D11" s="53" t="s">
        <v>76</v>
      </c>
      <c r="E11" s="11"/>
      <c r="F11" s="11"/>
      <c r="G11" s="11"/>
      <c r="H11" s="11"/>
      <c r="I11" s="11"/>
      <c r="J11" s="12"/>
      <c r="K11" s="13"/>
      <c r="L11" s="14" t="s">
        <v>438</v>
      </c>
      <c r="M11" s="15"/>
      <c r="N11" s="16"/>
      <c r="O11" s="17"/>
      <c r="P11" s="18"/>
      <c r="Q11" s="76" t="s">
        <v>62</v>
      </c>
    </row>
    <row r="12" spans="1:17" s="22" customFormat="1" ht="13.5">
      <c r="A12" s="8">
        <v>16</v>
      </c>
      <c r="B12" s="23" t="s">
        <v>15</v>
      </c>
      <c r="C12" s="53" t="s">
        <v>16</v>
      </c>
      <c r="D12" s="53" t="s">
        <v>176</v>
      </c>
      <c r="E12" s="11"/>
      <c r="F12" s="11"/>
      <c r="G12" s="11"/>
      <c r="H12" s="11"/>
      <c r="I12" s="11"/>
      <c r="J12" s="12"/>
      <c r="K12" s="13"/>
      <c r="L12" s="14"/>
      <c r="M12" s="15"/>
      <c r="N12" s="16"/>
      <c r="O12" s="17"/>
      <c r="P12" s="18" t="s">
        <v>438</v>
      </c>
      <c r="Q12" s="76" t="s">
        <v>663</v>
      </c>
    </row>
    <row r="13" spans="1:17" s="22" customFormat="1" ht="13.5">
      <c r="A13" s="8">
        <v>17</v>
      </c>
      <c r="B13" s="9" t="s">
        <v>361</v>
      </c>
      <c r="C13" s="53" t="s">
        <v>228</v>
      </c>
      <c r="D13" s="53" t="s">
        <v>76</v>
      </c>
      <c r="E13" s="11"/>
      <c r="F13" s="11"/>
      <c r="G13" s="11"/>
      <c r="H13" s="11"/>
      <c r="I13" s="11"/>
      <c r="J13" s="12"/>
      <c r="K13" s="13"/>
      <c r="L13" s="14" t="s">
        <v>438</v>
      </c>
      <c r="M13" s="15"/>
      <c r="N13" s="16"/>
      <c r="O13" s="17"/>
      <c r="P13" s="18"/>
      <c r="Q13" s="53"/>
    </row>
    <row r="14" spans="1:17" s="22" customFormat="1" ht="13.5">
      <c r="A14" s="8">
        <v>18</v>
      </c>
      <c r="B14" s="9" t="s">
        <v>428</v>
      </c>
      <c r="C14" s="53" t="s">
        <v>406</v>
      </c>
      <c r="D14" s="53" t="s">
        <v>165</v>
      </c>
      <c r="E14" s="11">
        <v>38478</v>
      </c>
      <c r="F14" s="11">
        <v>38478</v>
      </c>
      <c r="G14" s="11"/>
      <c r="H14" s="11"/>
      <c r="I14" s="11"/>
      <c r="J14" s="12"/>
      <c r="K14" s="13"/>
      <c r="L14" s="14" t="s">
        <v>438</v>
      </c>
      <c r="M14" s="15"/>
      <c r="N14" s="16"/>
      <c r="O14" s="17"/>
      <c r="P14" s="18"/>
      <c r="Q14" s="76" t="s">
        <v>884</v>
      </c>
    </row>
    <row r="15" spans="1:17" s="22" customFormat="1" ht="13.5">
      <c r="A15" s="8">
        <v>19</v>
      </c>
      <c r="B15" s="9" t="s">
        <v>396</v>
      </c>
      <c r="C15" s="53" t="s">
        <v>348</v>
      </c>
      <c r="D15" s="53" t="s">
        <v>76</v>
      </c>
      <c r="E15" s="11"/>
      <c r="F15" s="11"/>
      <c r="G15" s="11"/>
      <c r="H15" s="11"/>
      <c r="I15" s="11"/>
      <c r="J15" s="12"/>
      <c r="K15" s="13"/>
      <c r="L15" s="14" t="s">
        <v>438</v>
      </c>
      <c r="M15" s="15"/>
      <c r="N15" s="16"/>
      <c r="O15" s="17"/>
      <c r="P15" s="18"/>
      <c r="Q15" s="76" t="s">
        <v>885</v>
      </c>
    </row>
    <row r="16" spans="1:17" s="22" customFormat="1" ht="13.5">
      <c r="A16" s="8">
        <v>20</v>
      </c>
      <c r="B16" s="9" t="s">
        <v>432</v>
      </c>
      <c r="C16" s="53" t="s">
        <v>1000</v>
      </c>
      <c r="D16" s="53" t="s">
        <v>68</v>
      </c>
      <c r="E16" s="11">
        <v>36341</v>
      </c>
      <c r="F16" s="11">
        <v>36341</v>
      </c>
      <c r="G16" s="11"/>
      <c r="H16" s="11"/>
      <c r="I16" s="11"/>
      <c r="J16" s="12"/>
      <c r="K16" s="13"/>
      <c r="L16" s="14"/>
      <c r="M16" s="15"/>
      <c r="N16" s="16"/>
      <c r="O16" s="17" t="s">
        <v>438</v>
      </c>
      <c r="P16" s="18"/>
      <c r="Q16" s="76" t="s">
        <v>886</v>
      </c>
    </row>
    <row r="17" spans="1:17" s="22" customFormat="1" ht="13.5">
      <c r="A17" s="8">
        <v>21</v>
      </c>
      <c r="B17" s="9" t="s">
        <v>285</v>
      </c>
      <c r="C17" s="53" t="s">
        <v>229</v>
      </c>
      <c r="D17" s="53" t="s">
        <v>230</v>
      </c>
      <c r="E17" s="11">
        <v>37875</v>
      </c>
      <c r="F17" s="11">
        <v>38315</v>
      </c>
      <c r="G17" s="11"/>
      <c r="H17" s="11"/>
      <c r="I17" s="11"/>
      <c r="J17" s="12"/>
      <c r="K17" s="13"/>
      <c r="L17" s="14"/>
      <c r="M17" s="15"/>
      <c r="N17" s="16"/>
      <c r="O17" s="17" t="s">
        <v>438</v>
      </c>
      <c r="P17" s="18"/>
      <c r="Q17" s="76" t="s">
        <v>887</v>
      </c>
    </row>
    <row r="18" spans="1:17" s="22" customFormat="1" ht="13.5">
      <c r="A18" s="8">
        <v>22</v>
      </c>
      <c r="B18" s="9" t="s">
        <v>856</v>
      </c>
      <c r="C18" s="53" t="s">
        <v>319</v>
      </c>
      <c r="D18" s="53" t="s">
        <v>193</v>
      </c>
      <c r="E18" s="11">
        <v>38001</v>
      </c>
      <c r="F18" s="11">
        <v>38001</v>
      </c>
      <c r="G18" s="11"/>
      <c r="H18" s="11"/>
      <c r="I18" s="11"/>
      <c r="J18" s="12"/>
      <c r="K18" s="13"/>
      <c r="L18" s="14"/>
      <c r="M18" s="15"/>
      <c r="N18" s="16"/>
      <c r="O18" s="17" t="s">
        <v>438</v>
      </c>
      <c r="P18" s="18"/>
      <c r="Q18" s="76" t="s">
        <v>702</v>
      </c>
    </row>
    <row r="19" spans="1:17" s="22" customFormat="1" ht="13.5">
      <c r="A19" s="8">
        <v>23</v>
      </c>
      <c r="B19" s="9" t="s">
        <v>306</v>
      </c>
      <c r="C19" s="53" t="s">
        <v>329</v>
      </c>
      <c r="D19" s="53" t="s">
        <v>75</v>
      </c>
      <c r="E19" s="11"/>
      <c r="F19" s="11"/>
      <c r="G19" s="11"/>
      <c r="H19" s="11"/>
      <c r="I19" s="11"/>
      <c r="J19" s="12"/>
      <c r="K19" s="13"/>
      <c r="L19" s="14"/>
      <c r="M19" s="15"/>
      <c r="N19" s="16"/>
      <c r="O19" s="17" t="s">
        <v>438</v>
      </c>
      <c r="P19" s="18"/>
      <c r="Q19" s="76" t="s">
        <v>703</v>
      </c>
    </row>
    <row r="20" spans="1:17" s="22" customFormat="1" ht="13.5">
      <c r="A20" s="8">
        <v>24</v>
      </c>
      <c r="B20" s="9" t="s">
        <v>137</v>
      </c>
      <c r="C20" s="53" t="s">
        <v>999</v>
      </c>
      <c r="D20" s="53" t="s">
        <v>91</v>
      </c>
      <c r="E20" s="11">
        <v>38258</v>
      </c>
      <c r="F20" s="11">
        <v>38315</v>
      </c>
      <c r="G20" s="11"/>
      <c r="H20" s="11"/>
      <c r="I20" s="11"/>
      <c r="J20" s="12"/>
      <c r="K20" s="13"/>
      <c r="L20" s="14"/>
      <c r="M20" s="15"/>
      <c r="N20" s="16"/>
      <c r="O20" s="17" t="s">
        <v>438</v>
      </c>
      <c r="P20" s="18"/>
      <c r="Q20" s="76" t="s">
        <v>888</v>
      </c>
    </row>
    <row r="21" spans="1:17" s="22" customFormat="1" ht="13.5">
      <c r="A21" s="8">
        <v>25</v>
      </c>
      <c r="B21" s="9" t="s">
        <v>403</v>
      </c>
      <c r="C21" s="53" t="s">
        <v>402</v>
      </c>
      <c r="D21" s="53" t="s">
        <v>188</v>
      </c>
      <c r="E21" s="11">
        <v>38279</v>
      </c>
      <c r="F21" s="11">
        <v>38315</v>
      </c>
      <c r="G21" s="11"/>
      <c r="H21" s="11"/>
      <c r="I21" s="11"/>
      <c r="J21" s="12"/>
      <c r="K21" s="13"/>
      <c r="L21" s="14"/>
      <c r="M21" s="15"/>
      <c r="N21" s="16"/>
      <c r="O21" s="17" t="s">
        <v>438</v>
      </c>
      <c r="P21" s="18"/>
      <c r="Q21" s="76" t="s">
        <v>889</v>
      </c>
    </row>
    <row r="22" spans="1:17" s="22" customFormat="1" ht="13.5">
      <c r="A22" s="8">
        <v>26</v>
      </c>
      <c r="B22" s="9" t="s">
        <v>441</v>
      </c>
      <c r="C22" s="53" t="s">
        <v>321</v>
      </c>
      <c r="D22" s="53" t="s">
        <v>218</v>
      </c>
      <c r="E22" s="11"/>
      <c r="F22" s="11"/>
      <c r="G22" s="11"/>
      <c r="H22" s="11"/>
      <c r="I22" s="11"/>
      <c r="J22" s="12"/>
      <c r="K22" s="13"/>
      <c r="L22" s="14"/>
      <c r="M22" s="15"/>
      <c r="N22" s="16"/>
      <c r="O22" s="17" t="s">
        <v>438</v>
      </c>
      <c r="P22" s="18"/>
      <c r="Q22" s="76" t="s">
        <v>890</v>
      </c>
    </row>
    <row r="23" spans="1:17" s="22" customFormat="1" ht="13.5">
      <c r="A23" s="8">
        <v>27</v>
      </c>
      <c r="B23" s="9" t="s">
        <v>859</v>
      </c>
      <c r="C23" s="53" t="s">
        <v>387</v>
      </c>
      <c r="D23" s="53" t="s">
        <v>219</v>
      </c>
      <c r="E23" s="11">
        <v>38124</v>
      </c>
      <c r="F23" s="11">
        <v>38124</v>
      </c>
      <c r="G23" s="11"/>
      <c r="H23" s="11"/>
      <c r="I23" s="11"/>
      <c r="J23" s="12"/>
      <c r="K23" s="13"/>
      <c r="L23" s="14"/>
      <c r="M23" s="15"/>
      <c r="N23" s="16"/>
      <c r="O23" s="17" t="s">
        <v>438</v>
      </c>
      <c r="P23" s="18"/>
      <c r="Q23" s="76" t="s">
        <v>891</v>
      </c>
    </row>
    <row r="24" spans="1:17" s="22" customFormat="1" ht="13.5">
      <c r="A24" s="8">
        <v>28</v>
      </c>
      <c r="B24" s="9" t="s">
        <v>308</v>
      </c>
      <c r="C24" s="53" t="s">
        <v>330</v>
      </c>
      <c r="D24" s="53" t="s">
        <v>220</v>
      </c>
      <c r="E24" s="11"/>
      <c r="F24" s="11"/>
      <c r="G24" s="11"/>
      <c r="H24" s="11"/>
      <c r="I24" s="11"/>
      <c r="J24" s="12"/>
      <c r="K24" s="13"/>
      <c r="L24" s="14"/>
      <c r="M24" s="15"/>
      <c r="N24" s="16"/>
      <c r="O24" s="17" t="s">
        <v>438</v>
      </c>
      <c r="P24" s="18"/>
      <c r="Q24" s="76" t="s">
        <v>704</v>
      </c>
    </row>
    <row r="25" spans="1:17" s="22" customFormat="1" ht="13.5">
      <c r="A25" s="8">
        <v>29</v>
      </c>
      <c r="B25" s="9" t="s">
        <v>860</v>
      </c>
      <c r="C25" s="53" t="s">
        <v>326</v>
      </c>
      <c r="D25" s="53" t="s">
        <v>221</v>
      </c>
      <c r="E25" s="11">
        <v>38124</v>
      </c>
      <c r="F25" s="11">
        <v>38124</v>
      </c>
      <c r="G25" s="11"/>
      <c r="H25" s="11"/>
      <c r="I25" s="11"/>
      <c r="J25" s="12"/>
      <c r="K25" s="13"/>
      <c r="L25" s="14"/>
      <c r="M25" s="15"/>
      <c r="N25" s="16"/>
      <c r="O25" s="17" t="s">
        <v>438</v>
      </c>
      <c r="P25" s="18"/>
      <c r="Q25" s="76" t="s">
        <v>893</v>
      </c>
    </row>
    <row r="26" spans="1:17" s="22" customFormat="1" ht="13.5">
      <c r="A26" s="8">
        <v>30</v>
      </c>
      <c r="B26" s="9" t="s">
        <v>362</v>
      </c>
      <c r="C26" s="53" t="s">
        <v>222</v>
      </c>
      <c r="D26" s="53" t="s">
        <v>66</v>
      </c>
      <c r="E26" s="11">
        <v>38124</v>
      </c>
      <c r="F26" s="11">
        <v>38124</v>
      </c>
      <c r="G26" s="11"/>
      <c r="H26" s="11"/>
      <c r="I26" s="11"/>
      <c r="J26" s="12"/>
      <c r="K26" s="13"/>
      <c r="L26" s="14"/>
      <c r="M26" s="15"/>
      <c r="N26" s="16"/>
      <c r="O26" s="17" t="s">
        <v>438</v>
      </c>
      <c r="P26" s="18"/>
      <c r="Q26" s="53"/>
    </row>
    <row r="27" spans="1:17" s="22" customFormat="1" ht="13.5">
      <c r="A27" s="8">
        <v>31</v>
      </c>
      <c r="B27" s="9" t="s">
        <v>389</v>
      </c>
      <c r="C27" s="53" t="s">
        <v>390</v>
      </c>
      <c r="D27" s="53" t="s">
        <v>223</v>
      </c>
      <c r="E27" s="11">
        <v>38124</v>
      </c>
      <c r="F27" s="11">
        <v>38124</v>
      </c>
      <c r="G27" s="11"/>
      <c r="H27" s="11"/>
      <c r="I27" s="11"/>
      <c r="J27" s="12"/>
      <c r="K27" s="13"/>
      <c r="L27" s="14"/>
      <c r="M27" s="15"/>
      <c r="N27" s="16"/>
      <c r="O27" s="17" t="s">
        <v>438</v>
      </c>
      <c r="P27" s="18"/>
      <c r="Q27" s="76" t="s">
        <v>368</v>
      </c>
    </row>
    <row r="28" spans="1:17" s="22" customFormat="1" ht="13.5">
      <c r="A28" s="8">
        <v>32</v>
      </c>
      <c r="B28" s="9" t="s">
        <v>561</v>
      </c>
      <c r="C28" s="53" t="s">
        <v>560</v>
      </c>
      <c r="D28" s="53" t="s">
        <v>67</v>
      </c>
      <c r="E28" s="11">
        <v>38124</v>
      </c>
      <c r="F28" s="11">
        <v>38124</v>
      </c>
      <c r="G28" s="11"/>
      <c r="H28" s="11"/>
      <c r="I28" s="11"/>
      <c r="J28" s="12"/>
      <c r="K28" s="13"/>
      <c r="L28" s="14"/>
      <c r="M28" s="15"/>
      <c r="N28" s="16"/>
      <c r="O28" s="17" t="s">
        <v>438</v>
      </c>
      <c r="P28" s="18"/>
      <c r="Q28" s="76" t="s">
        <v>892</v>
      </c>
    </row>
    <row r="29" spans="1:17" s="22" customFormat="1" ht="13.5">
      <c r="A29" s="8">
        <v>33</v>
      </c>
      <c r="B29" s="9" t="s">
        <v>825</v>
      </c>
      <c r="C29" s="53" t="s">
        <v>913</v>
      </c>
      <c r="D29" s="53" t="s">
        <v>184</v>
      </c>
      <c r="E29" s="11">
        <v>37761</v>
      </c>
      <c r="F29" s="11">
        <v>37762</v>
      </c>
      <c r="G29" s="11"/>
      <c r="H29" s="11"/>
      <c r="I29" s="11"/>
      <c r="J29" s="12"/>
      <c r="K29" s="13"/>
      <c r="L29" s="14"/>
      <c r="M29" s="15"/>
      <c r="N29" s="16"/>
      <c r="O29" s="17" t="s">
        <v>438</v>
      </c>
      <c r="P29" s="18"/>
      <c r="Q29" s="76" t="s">
        <v>894</v>
      </c>
    </row>
    <row r="30" spans="1:17" s="22" customFormat="1" ht="13.5">
      <c r="A30" s="8">
        <v>41</v>
      </c>
      <c r="B30" s="9" t="s">
        <v>469</v>
      </c>
      <c r="C30" s="53" t="s">
        <v>317</v>
      </c>
      <c r="D30" s="53" t="s">
        <v>224</v>
      </c>
      <c r="E30" s="11"/>
      <c r="F30" s="11"/>
      <c r="G30" s="11"/>
      <c r="H30" s="11"/>
      <c r="I30" s="11"/>
      <c r="J30" s="12"/>
      <c r="K30" s="13"/>
      <c r="L30" s="14"/>
      <c r="M30" s="15"/>
      <c r="N30" s="16"/>
      <c r="O30" s="17" t="s">
        <v>438</v>
      </c>
      <c r="P30" s="18"/>
      <c r="Q30" s="53"/>
    </row>
    <row r="31" spans="1:17" s="22" customFormat="1" ht="13.5">
      <c r="A31" s="8">
        <v>42</v>
      </c>
      <c r="B31" s="9" t="s">
        <v>398</v>
      </c>
      <c r="C31" s="53" t="s">
        <v>106</v>
      </c>
      <c r="D31" s="53" t="s">
        <v>225</v>
      </c>
      <c r="E31" s="11"/>
      <c r="F31" s="11"/>
      <c r="G31" s="11"/>
      <c r="H31" s="11"/>
      <c r="I31" s="11"/>
      <c r="J31" s="12"/>
      <c r="K31" s="13"/>
      <c r="L31" s="14"/>
      <c r="M31" s="15"/>
      <c r="N31" s="16"/>
      <c r="O31" s="17" t="s">
        <v>438</v>
      </c>
      <c r="P31" s="18"/>
      <c r="Q31" s="76" t="s">
        <v>881</v>
      </c>
    </row>
    <row r="32" spans="1:17" s="22" customFormat="1" ht="13.5">
      <c r="A32" s="8">
        <v>43</v>
      </c>
      <c r="B32" s="9" t="s">
        <v>373</v>
      </c>
      <c r="C32" s="53" t="s">
        <v>316</v>
      </c>
      <c r="D32" s="53" t="s">
        <v>182</v>
      </c>
      <c r="E32" s="11">
        <v>37956</v>
      </c>
      <c r="F32" s="11">
        <v>38001</v>
      </c>
      <c r="G32" s="11">
        <v>40149</v>
      </c>
      <c r="H32" s="11"/>
      <c r="I32" s="11"/>
      <c r="J32" s="12"/>
      <c r="K32" s="13"/>
      <c r="L32" s="14" t="s">
        <v>438</v>
      </c>
      <c r="M32" s="15" t="s">
        <v>438</v>
      </c>
      <c r="N32" s="16" t="s">
        <v>438</v>
      </c>
      <c r="O32" s="17"/>
      <c r="P32" s="18"/>
      <c r="Q32" s="76" t="s">
        <v>883</v>
      </c>
    </row>
    <row r="33" spans="1:17" s="22" customFormat="1" ht="13.5">
      <c r="A33" s="8">
        <v>44</v>
      </c>
      <c r="B33" s="9" t="s">
        <v>493</v>
      </c>
      <c r="C33" s="53" t="s">
        <v>122</v>
      </c>
      <c r="D33" s="53" t="s">
        <v>85</v>
      </c>
      <c r="E33" s="11">
        <v>37587</v>
      </c>
      <c r="F33" s="11">
        <v>37278</v>
      </c>
      <c r="G33" s="11"/>
      <c r="H33" s="11"/>
      <c r="I33" s="11"/>
      <c r="J33" s="12"/>
      <c r="K33" s="13"/>
      <c r="L33" s="14"/>
      <c r="M33" s="15"/>
      <c r="N33" s="16"/>
      <c r="O33" s="17" t="s">
        <v>438</v>
      </c>
      <c r="P33" s="18"/>
      <c r="Q33" s="76" t="s">
        <v>882</v>
      </c>
    </row>
    <row r="34" spans="1:17" s="22" customFormat="1" ht="13.5">
      <c r="A34" s="8">
        <v>50</v>
      </c>
      <c r="B34" s="9" t="s">
        <v>492</v>
      </c>
      <c r="C34" s="53" t="s">
        <v>695</v>
      </c>
      <c r="D34" s="53" t="s">
        <v>85</v>
      </c>
      <c r="E34" s="11">
        <v>37600</v>
      </c>
      <c r="F34" s="11">
        <v>37643</v>
      </c>
      <c r="G34" s="11"/>
      <c r="H34" s="11"/>
      <c r="I34" s="11"/>
      <c r="J34" s="12"/>
      <c r="K34" s="13"/>
      <c r="L34" s="14"/>
      <c r="M34" s="15" t="s">
        <v>438</v>
      </c>
      <c r="N34" s="16"/>
      <c r="O34" s="17" t="s">
        <v>438</v>
      </c>
      <c r="P34" s="18"/>
      <c r="Q34" s="76" t="s">
        <v>895</v>
      </c>
    </row>
    <row r="35" spans="1:17" s="22" customFormat="1" ht="13.5">
      <c r="A35" s="8">
        <v>51</v>
      </c>
      <c r="B35" s="9" t="s">
        <v>138</v>
      </c>
      <c r="C35" s="53" t="s">
        <v>92</v>
      </c>
      <c r="D35" s="53" t="s">
        <v>180</v>
      </c>
      <c r="E35" s="11">
        <v>37938</v>
      </c>
      <c r="F35" s="11">
        <v>38001</v>
      </c>
      <c r="G35" s="11"/>
      <c r="H35" s="11"/>
      <c r="I35" s="11"/>
      <c r="J35" s="12"/>
      <c r="K35" s="13"/>
      <c r="L35" s="14"/>
      <c r="M35" s="15" t="s">
        <v>438</v>
      </c>
      <c r="N35" s="16"/>
      <c r="O35" s="17"/>
      <c r="P35" s="18"/>
      <c r="Q35" s="76" t="s">
        <v>705</v>
      </c>
    </row>
    <row r="36" spans="1:17" s="22" customFormat="1" ht="13.5">
      <c r="A36" s="8">
        <v>52</v>
      </c>
      <c r="B36" s="9" t="s">
        <v>416</v>
      </c>
      <c r="C36" s="53" t="s">
        <v>305</v>
      </c>
      <c r="D36" s="53" t="s">
        <v>192</v>
      </c>
      <c r="E36" s="11">
        <v>38439</v>
      </c>
      <c r="F36" s="11">
        <v>38446</v>
      </c>
      <c r="G36" s="11"/>
      <c r="H36" s="11"/>
      <c r="I36" s="11"/>
      <c r="J36" s="12"/>
      <c r="K36" s="13"/>
      <c r="L36" s="14"/>
      <c r="M36" s="15" t="s">
        <v>438</v>
      </c>
      <c r="N36" s="16"/>
      <c r="O36" s="17"/>
      <c r="P36" s="18"/>
      <c r="Q36" s="76" t="s">
        <v>706</v>
      </c>
    </row>
    <row r="37" spans="1:17" s="22" customFormat="1" ht="13.5">
      <c r="A37" s="8">
        <v>53</v>
      </c>
      <c r="B37" s="9" t="s">
        <v>139</v>
      </c>
      <c r="C37" s="53" t="s">
        <v>983</v>
      </c>
      <c r="D37" s="53" t="s">
        <v>174</v>
      </c>
      <c r="E37" s="11"/>
      <c r="F37" s="11"/>
      <c r="G37" s="11"/>
      <c r="H37" s="11"/>
      <c r="I37" s="11"/>
      <c r="J37" s="12"/>
      <c r="K37" s="13"/>
      <c r="L37" s="14"/>
      <c r="M37" s="15"/>
      <c r="N37" s="16"/>
      <c r="O37" s="17" t="s">
        <v>438</v>
      </c>
      <c r="P37" s="18"/>
      <c r="Q37" s="76" t="s">
        <v>896</v>
      </c>
    </row>
    <row r="38" spans="1:17" s="22" customFormat="1" ht="13.5">
      <c r="A38" s="8">
        <v>54</v>
      </c>
      <c r="B38" s="9" t="s">
        <v>51</v>
      </c>
      <c r="C38" s="53" t="s">
        <v>50</v>
      </c>
      <c r="D38" s="53" t="s">
        <v>86</v>
      </c>
      <c r="E38" s="11">
        <v>39736</v>
      </c>
      <c r="F38" s="11">
        <v>39741</v>
      </c>
      <c r="G38" s="11"/>
      <c r="H38" s="11">
        <v>39814</v>
      </c>
      <c r="I38" s="11"/>
      <c r="J38" s="12"/>
      <c r="K38" s="13"/>
      <c r="L38" s="14"/>
      <c r="M38" s="15" t="s">
        <v>438</v>
      </c>
      <c r="N38" s="16"/>
      <c r="O38" s="17"/>
      <c r="P38" s="18"/>
      <c r="Q38" s="76" t="s">
        <v>54</v>
      </c>
    </row>
    <row r="39" spans="1:17" s="22" customFormat="1" ht="13.5">
      <c r="A39" s="8">
        <v>55</v>
      </c>
      <c r="B39" s="9" t="s">
        <v>253</v>
      </c>
      <c r="C39" s="53" t="s">
        <v>255</v>
      </c>
      <c r="D39" s="53" t="s">
        <v>182</v>
      </c>
      <c r="E39" s="11">
        <v>38288</v>
      </c>
      <c r="F39" s="11">
        <v>38315</v>
      </c>
      <c r="G39" s="11"/>
      <c r="H39" s="11"/>
      <c r="I39" s="11"/>
      <c r="J39" s="12"/>
      <c r="K39" s="13"/>
      <c r="L39" s="14"/>
      <c r="M39" s="15"/>
      <c r="N39" s="16"/>
      <c r="O39" s="17" t="s">
        <v>438</v>
      </c>
      <c r="P39" s="18"/>
      <c r="Q39" s="76" t="s">
        <v>763</v>
      </c>
    </row>
    <row r="40" spans="1:17" s="22" customFormat="1" ht="13.5">
      <c r="A40" s="8">
        <v>56</v>
      </c>
      <c r="B40" s="9" t="s">
        <v>528</v>
      </c>
      <c r="C40" s="53" t="s">
        <v>527</v>
      </c>
      <c r="D40" s="53" t="s">
        <v>191</v>
      </c>
      <c r="E40" s="11">
        <v>37153</v>
      </c>
      <c r="F40" s="11">
        <v>37217</v>
      </c>
      <c r="G40" s="11"/>
      <c r="H40" s="11"/>
      <c r="I40" s="11"/>
      <c r="J40" s="12"/>
      <c r="K40" s="13"/>
      <c r="L40" s="14"/>
      <c r="M40" s="15" t="s">
        <v>438</v>
      </c>
      <c r="N40" s="16"/>
      <c r="O40" s="17"/>
      <c r="P40" s="18"/>
      <c r="Q40" s="76" t="s">
        <v>754</v>
      </c>
    </row>
    <row r="41" spans="1:17" s="22" customFormat="1" ht="13.5">
      <c r="A41" s="8">
        <v>57</v>
      </c>
      <c r="B41" s="10" t="s">
        <v>930</v>
      </c>
      <c r="C41" s="53" t="s">
        <v>328</v>
      </c>
      <c r="D41" s="53" t="s">
        <v>185</v>
      </c>
      <c r="E41" s="11">
        <v>37757</v>
      </c>
      <c r="F41" s="11">
        <v>37762</v>
      </c>
      <c r="G41" s="11"/>
      <c r="H41" s="11"/>
      <c r="I41" s="11"/>
      <c r="J41" s="12"/>
      <c r="K41" s="13"/>
      <c r="L41" s="14"/>
      <c r="M41" s="15"/>
      <c r="N41" s="16"/>
      <c r="O41" s="17" t="s">
        <v>438</v>
      </c>
      <c r="P41" s="18"/>
      <c r="Q41" s="76" t="s">
        <v>897</v>
      </c>
    </row>
    <row r="42" spans="1:17" s="22" customFormat="1" ht="13.5">
      <c r="A42" s="8">
        <v>58</v>
      </c>
      <c r="B42" s="9" t="s">
        <v>350</v>
      </c>
      <c r="C42" s="55" t="s">
        <v>786</v>
      </c>
      <c r="D42" s="53" t="s">
        <v>216</v>
      </c>
      <c r="E42" s="11"/>
      <c r="F42" s="11"/>
      <c r="G42" s="11"/>
      <c r="H42" s="11"/>
      <c r="I42" s="11"/>
      <c r="J42" s="12"/>
      <c r="K42" s="13"/>
      <c r="L42" s="14"/>
      <c r="M42" s="15"/>
      <c r="N42" s="16"/>
      <c r="O42" s="17" t="s">
        <v>438</v>
      </c>
      <c r="P42" s="18"/>
      <c r="Q42" s="53"/>
    </row>
    <row r="43" spans="1:17" s="22" customFormat="1" ht="13.5">
      <c r="A43" s="8">
        <v>59</v>
      </c>
      <c r="B43" s="9" t="s">
        <v>910</v>
      </c>
      <c r="C43" s="53" t="s">
        <v>215</v>
      </c>
      <c r="D43" s="53" t="s">
        <v>88</v>
      </c>
      <c r="E43" s="11">
        <v>38124</v>
      </c>
      <c r="F43" s="11">
        <v>38124</v>
      </c>
      <c r="G43" s="11"/>
      <c r="H43" s="11"/>
      <c r="I43" s="11"/>
      <c r="J43" s="12"/>
      <c r="K43" s="13"/>
      <c r="L43" s="14"/>
      <c r="M43" s="15"/>
      <c r="N43" s="16"/>
      <c r="O43" s="17" t="s">
        <v>438</v>
      </c>
      <c r="P43" s="18"/>
      <c r="Q43" s="76" t="s">
        <v>898</v>
      </c>
    </row>
    <row r="44" spans="1:17" s="22" customFormat="1" ht="13.5">
      <c r="A44" s="8">
        <v>60</v>
      </c>
      <c r="B44" s="9" t="s">
        <v>140</v>
      </c>
      <c r="C44" s="53" t="s">
        <v>256</v>
      </c>
      <c r="D44" s="53" t="s">
        <v>217</v>
      </c>
      <c r="E44" s="11"/>
      <c r="F44" s="11"/>
      <c r="G44" s="11"/>
      <c r="H44" s="11"/>
      <c r="I44" s="11"/>
      <c r="J44" s="12"/>
      <c r="K44" s="13"/>
      <c r="L44" s="14"/>
      <c r="M44" s="15"/>
      <c r="N44" s="16"/>
      <c r="O44" s="17" t="s">
        <v>438</v>
      </c>
      <c r="P44" s="18"/>
      <c r="Q44" s="76" t="s">
        <v>900</v>
      </c>
    </row>
    <row r="45" spans="1:17" s="22" customFormat="1" ht="13.5">
      <c r="A45" s="8">
        <v>61</v>
      </c>
      <c r="B45" s="9" t="s">
        <v>414</v>
      </c>
      <c r="C45" s="53" t="s">
        <v>374</v>
      </c>
      <c r="D45" s="53" t="s">
        <v>65</v>
      </c>
      <c r="E45" s="11"/>
      <c r="F45" s="11"/>
      <c r="G45" s="11"/>
      <c r="H45" s="11"/>
      <c r="I45" s="11"/>
      <c r="J45" s="12"/>
      <c r="K45" s="13"/>
      <c r="L45" s="14"/>
      <c r="M45" s="15"/>
      <c r="N45" s="16"/>
      <c r="O45" s="17" t="s">
        <v>438</v>
      </c>
      <c r="P45" s="18"/>
      <c r="Q45" s="76" t="s">
        <v>899</v>
      </c>
    </row>
    <row r="46" spans="1:17" s="22" customFormat="1" ht="13.5">
      <c r="A46" s="4">
        <v>62</v>
      </c>
      <c r="B46" s="1" t="s">
        <v>501</v>
      </c>
      <c r="C46" s="54" t="s">
        <v>500</v>
      </c>
      <c r="D46" s="54" t="s">
        <v>445</v>
      </c>
      <c r="E46" s="2">
        <v>38897</v>
      </c>
      <c r="F46" s="2">
        <v>38929</v>
      </c>
      <c r="G46" s="11"/>
      <c r="H46" s="11"/>
      <c r="I46" s="11">
        <v>40652</v>
      </c>
      <c r="J46" s="12"/>
      <c r="K46" s="13"/>
      <c r="L46" s="14"/>
      <c r="M46" s="15"/>
      <c r="N46" s="16"/>
      <c r="O46" s="17" t="s">
        <v>438</v>
      </c>
      <c r="P46" s="18"/>
      <c r="Q46" s="53"/>
    </row>
    <row r="47" spans="1:17" s="22" customFormat="1" ht="13.5">
      <c r="A47" s="8">
        <v>63</v>
      </c>
      <c r="B47" s="9" t="s">
        <v>141</v>
      </c>
      <c r="C47" s="53" t="s">
        <v>774</v>
      </c>
      <c r="D47" s="53" t="s">
        <v>176</v>
      </c>
      <c r="E47" s="11">
        <v>37572</v>
      </c>
      <c r="F47" s="11">
        <v>37643</v>
      </c>
      <c r="G47" s="11"/>
      <c r="H47" s="11"/>
      <c r="I47" s="11"/>
      <c r="J47" s="12"/>
      <c r="K47" s="13"/>
      <c r="L47" s="14"/>
      <c r="M47" s="15"/>
      <c r="N47" s="16"/>
      <c r="O47" s="17" t="s">
        <v>438</v>
      </c>
      <c r="P47" s="18"/>
      <c r="Q47" s="77" t="s">
        <v>773</v>
      </c>
    </row>
    <row r="48" spans="1:17" s="22" customFormat="1" ht="13.5">
      <c r="A48" s="8">
        <v>64</v>
      </c>
      <c r="B48" s="9" t="s">
        <v>409</v>
      </c>
      <c r="C48" s="53" t="s">
        <v>411</v>
      </c>
      <c r="D48" s="53" t="s">
        <v>170</v>
      </c>
      <c r="E48" s="11"/>
      <c r="F48" s="11"/>
      <c r="G48" s="11"/>
      <c r="H48" s="11"/>
      <c r="I48" s="11"/>
      <c r="J48" s="12"/>
      <c r="K48" s="13"/>
      <c r="L48" s="14"/>
      <c r="M48" s="15"/>
      <c r="N48" s="16"/>
      <c r="O48" s="17" t="s">
        <v>438</v>
      </c>
      <c r="P48" s="18"/>
      <c r="Q48" s="76" t="s">
        <v>1059</v>
      </c>
    </row>
    <row r="49" spans="1:17" s="22" customFormat="1" ht="13.5">
      <c r="A49" s="8">
        <v>65</v>
      </c>
      <c r="B49" s="9" t="s">
        <v>394</v>
      </c>
      <c r="C49" s="53" t="s">
        <v>932</v>
      </c>
      <c r="D49" s="53" t="s">
        <v>52</v>
      </c>
      <c r="E49" s="11"/>
      <c r="F49" s="11"/>
      <c r="G49" s="11"/>
      <c r="H49" s="11"/>
      <c r="I49" s="11"/>
      <c r="J49" s="12"/>
      <c r="K49" s="13"/>
      <c r="L49" s="14"/>
      <c r="M49" s="15" t="s">
        <v>438</v>
      </c>
      <c r="N49" s="16"/>
      <c r="O49" s="17"/>
      <c r="P49" s="18"/>
      <c r="Q49" s="76" t="s">
        <v>1091</v>
      </c>
    </row>
    <row r="50" spans="1:17" s="9" customFormat="1" ht="13.5">
      <c r="A50" s="8">
        <v>66</v>
      </c>
      <c r="B50" s="9" t="s">
        <v>211</v>
      </c>
      <c r="C50" s="53" t="s">
        <v>212</v>
      </c>
      <c r="D50" s="53" t="s">
        <v>214</v>
      </c>
      <c r="E50" s="11">
        <v>38124</v>
      </c>
      <c r="F50" s="11">
        <v>38124</v>
      </c>
      <c r="G50" s="11"/>
      <c r="H50" s="11"/>
      <c r="I50" s="11"/>
      <c r="J50" s="12"/>
      <c r="K50" s="13"/>
      <c r="L50" s="14"/>
      <c r="M50" s="15"/>
      <c r="N50" s="16"/>
      <c r="O50" s="17" t="s">
        <v>438</v>
      </c>
      <c r="P50" s="18"/>
      <c r="Q50" s="53"/>
    </row>
    <row r="51" spans="1:17" s="22" customFormat="1" ht="13.5">
      <c r="A51" s="8">
        <v>67</v>
      </c>
      <c r="B51" s="9" t="s">
        <v>351</v>
      </c>
      <c r="C51" s="53" t="s">
        <v>210</v>
      </c>
      <c r="D51" s="53" t="s">
        <v>213</v>
      </c>
      <c r="E51" s="11"/>
      <c r="F51" s="11"/>
      <c r="G51" s="11"/>
      <c r="H51" s="11"/>
      <c r="I51" s="11"/>
      <c r="J51" s="12"/>
      <c r="K51" s="13"/>
      <c r="L51" s="14"/>
      <c r="M51" s="15"/>
      <c r="N51" s="16"/>
      <c r="O51" s="17" t="s">
        <v>438</v>
      </c>
      <c r="P51" s="18"/>
      <c r="Q51" s="53"/>
    </row>
    <row r="52" spans="1:17" s="22" customFormat="1" ht="13.5">
      <c r="A52" s="8">
        <v>68</v>
      </c>
      <c r="B52" s="9" t="s">
        <v>1148</v>
      </c>
      <c r="C52" s="53" t="s">
        <v>1149</v>
      </c>
      <c r="D52" s="53" t="s">
        <v>176</v>
      </c>
      <c r="E52" s="11">
        <v>37736</v>
      </c>
      <c r="F52" s="11">
        <v>37762</v>
      </c>
      <c r="G52" s="11">
        <v>40882</v>
      </c>
      <c r="H52" s="11"/>
      <c r="I52" s="11"/>
      <c r="J52" s="12"/>
      <c r="K52" s="13" t="s">
        <v>438</v>
      </c>
      <c r="L52" s="14"/>
      <c r="M52" s="15"/>
      <c r="N52" s="16"/>
      <c r="O52" s="17"/>
      <c r="P52" s="18"/>
      <c r="Q52" s="76" t="s">
        <v>707</v>
      </c>
    </row>
    <row r="53" spans="1:17" s="22" customFormat="1" ht="13.5">
      <c r="A53" s="8">
        <v>70</v>
      </c>
      <c r="B53" s="9" t="s">
        <v>142</v>
      </c>
      <c r="C53" s="53" t="s">
        <v>109</v>
      </c>
      <c r="D53" s="53" t="s">
        <v>76</v>
      </c>
      <c r="E53" s="11">
        <v>37886</v>
      </c>
      <c r="F53" s="11">
        <v>37893</v>
      </c>
      <c r="G53" s="11"/>
      <c r="H53" s="11"/>
      <c r="I53" s="11"/>
      <c r="J53" s="12"/>
      <c r="K53" s="13"/>
      <c r="L53" s="14"/>
      <c r="M53" s="15" t="s">
        <v>438</v>
      </c>
      <c r="N53" s="16"/>
      <c r="O53" s="17"/>
      <c r="P53" s="18"/>
      <c r="Q53" s="76" t="s">
        <v>743</v>
      </c>
    </row>
    <row r="54" spans="1:17" s="22" customFormat="1" ht="13.5">
      <c r="A54" s="8">
        <v>71</v>
      </c>
      <c r="B54" s="9" t="s">
        <v>294</v>
      </c>
      <c r="C54" s="53" t="s">
        <v>94</v>
      </c>
      <c r="D54" s="53" t="s">
        <v>198</v>
      </c>
      <c r="E54" s="11">
        <v>38338</v>
      </c>
      <c r="F54" s="11">
        <v>38344</v>
      </c>
      <c r="G54" s="11"/>
      <c r="H54" s="11"/>
      <c r="I54" s="11"/>
      <c r="J54" s="12"/>
      <c r="K54" s="13"/>
      <c r="L54" s="14"/>
      <c r="M54" s="15" t="s">
        <v>438</v>
      </c>
      <c r="N54" s="16"/>
      <c r="O54" s="17"/>
      <c r="P54" s="18"/>
      <c r="Q54" s="76" t="s">
        <v>1092</v>
      </c>
    </row>
    <row r="55" spans="1:17" s="22" customFormat="1" ht="13.5">
      <c r="A55" s="8">
        <v>72</v>
      </c>
      <c r="B55" s="9" t="s">
        <v>508</v>
      </c>
      <c r="C55" s="53" t="s">
        <v>507</v>
      </c>
      <c r="D55" s="53" t="s">
        <v>439</v>
      </c>
      <c r="E55" s="11">
        <v>37768</v>
      </c>
      <c r="F55" s="11">
        <v>37893</v>
      </c>
      <c r="G55" s="11"/>
      <c r="H55" s="11"/>
      <c r="I55" s="11"/>
      <c r="J55" s="12"/>
      <c r="K55" s="13"/>
      <c r="L55" s="14"/>
      <c r="M55" s="15"/>
      <c r="N55" s="16"/>
      <c r="O55" s="17" t="s">
        <v>438</v>
      </c>
      <c r="P55" s="18"/>
      <c r="Q55" s="76" t="s">
        <v>1093</v>
      </c>
    </row>
    <row r="56" spans="1:17" s="22" customFormat="1" ht="13.5">
      <c r="A56" s="8">
        <v>73</v>
      </c>
      <c r="B56" s="9" t="s">
        <v>258</v>
      </c>
      <c r="C56" s="53" t="s">
        <v>324</v>
      </c>
      <c r="D56" s="53" t="s">
        <v>197</v>
      </c>
      <c r="E56" s="11"/>
      <c r="F56" s="11"/>
      <c r="G56" s="11"/>
      <c r="H56" s="11"/>
      <c r="I56" s="11"/>
      <c r="J56" s="12"/>
      <c r="K56" s="13"/>
      <c r="L56" s="14"/>
      <c r="M56" s="15" t="s">
        <v>438</v>
      </c>
      <c r="N56" s="16" t="s">
        <v>438</v>
      </c>
      <c r="O56" s="17"/>
      <c r="P56" s="18"/>
      <c r="Q56" s="76" t="s">
        <v>60</v>
      </c>
    </row>
    <row r="57" spans="1:17" s="22" customFormat="1" ht="13.5">
      <c r="A57" s="8">
        <v>74</v>
      </c>
      <c r="B57" s="9" t="s">
        <v>911</v>
      </c>
      <c r="C57" s="53" t="s">
        <v>912</v>
      </c>
      <c r="D57" s="53" t="s">
        <v>194</v>
      </c>
      <c r="E57" s="11">
        <v>36952</v>
      </c>
      <c r="F57" s="11">
        <v>36952</v>
      </c>
      <c r="G57" s="11"/>
      <c r="H57" s="11"/>
      <c r="I57" s="11"/>
      <c r="J57" s="12"/>
      <c r="K57" s="13"/>
      <c r="L57" s="14"/>
      <c r="M57" s="15" t="s">
        <v>438</v>
      </c>
      <c r="N57" s="16"/>
      <c r="O57" s="17"/>
      <c r="P57" s="18"/>
      <c r="Q57" s="76" t="s">
        <v>752</v>
      </c>
    </row>
    <row r="58" spans="1:17" s="22" customFormat="1" ht="13.5">
      <c r="A58" s="8">
        <v>75</v>
      </c>
      <c r="B58" s="9" t="s">
        <v>431</v>
      </c>
      <c r="C58" s="53" t="s">
        <v>325</v>
      </c>
      <c r="D58" s="53" t="s">
        <v>199</v>
      </c>
      <c r="E58" s="11">
        <v>36493</v>
      </c>
      <c r="F58" s="11">
        <v>36493</v>
      </c>
      <c r="G58" s="11"/>
      <c r="H58" s="11"/>
      <c r="I58" s="11"/>
      <c r="J58" s="12"/>
      <c r="K58" s="13"/>
      <c r="L58" s="14"/>
      <c r="M58" s="15"/>
      <c r="N58" s="16"/>
      <c r="O58" s="17" t="s">
        <v>438</v>
      </c>
      <c r="P58" s="18"/>
      <c r="Q58" s="76" t="s">
        <v>759</v>
      </c>
    </row>
    <row r="59" spans="1:17" s="22" customFormat="1" ht="13.5">
      <c r="A59" s="8">
        <v>76</v>
      </c>
      <c r="B59" s="9" t="s">
        <v>143</v>
      </c>
      <c r="C59" s="53" t="s">
        <v>189</v>
      </c>
      <c r="D59" s="53" t="s">
        <v>190</v>
      </c>
      <c r="E59" s="11">
        <v>37239</v>
      </c>
      <c r="F59" s="11">
        <v>37398</v>
      </c>
      <c r="G59" s="11"/>
      <c r="H59" s="11"/>
      <c r="I59" s="11"/>
      <c r="J59" s="12"/>
      <c r="K59" s="13"/>
      <c r="L59" s="14"/>
      <c r="M59" s="15" t="s">
        <v>438</v>
      </c>
      <c r="N59" s="16"/>
      <c r="O59" s="17"/>
      <c r="P59" s="18"/>
      <c r="Q59" s="76" t="s">
        <v>747</v>
      </c>
    </row>
    <row r="60" spans="1:17" s="22" customFormat="1" ht="13.5">
      <c r="A60" s="8">
        <v>77</v>
      </c>
      <c r="B60" s="9" t="s">
        <v>558</v>
      </c>
      <c r="C60" s="53" t="s">
        <v>1003</v>
      </c>
      <c r="D60" s="53" t="s">
        <v>170</v>
      </c>
      <c r="E60" s="11">
        <v>38534</v>
      </c>
      <c r="F60" s="11">
        <v>38643</v>
      </c>
      <c r="G60" s="11"/>
      <c r="H60" s="11"/>
      <c r="I60" s="11"/>
      <c r="J60" s="12"/>
      <c r="K60" s="13"/>
      <c r="L60" s="14" t="s">
        <v>438</v>
      </c>
      <c r="M60" s="15"/>
      <c r="N60" s="16"/>
      <c r="O60" s="17"/>
      <c r="P60" s="18"/>
      <c r="Q60" s="78" t="s">
        <v>1049</v>
      </c>
    </row>
    <row r="61" spans="1:17" s="22" customFormat="1" ht="13.5">
      <c r="A61" s="8">
        <v>78</v>
      </c>
      <c r="B61" s="9" t="s">
        <v>497</v>
      </c>
      <c r="C61" s="53" t="s">
        <v>495</v>
      </c>
      <c r="D61" s="53" t="s">
        <v>209</v>
      </c>
      <c r="E61" s="11">
        <v>39141</v>
      </c>
      <c r="F61" s="11">
        <v>39149</v>
      </c>
      <c r="G61" s="11"/>
      <c r="H61" s="11"/>
      <c r="I61" s="11"/>
      <c r="J61" s="12"/>
      <c r="K61" s="13"/>
      <c r="L61" s="14"/>
      <c r="M61" s="15" t="s">
        <v>438</v>
      </c>
      <c r="N61" s="16"/>
      <c r="O61" s="17"/>
      <c r="P61" s="18"/>
      <c r="Q61" s="76" t="s">
        <v>6</v>
      </c>
    </row>
    <row r="62" spans="1:17" s="22" customFormat="1" ht="13.5">
      <c r="A62" s="8">
        <v>79</v>
      </c>
      <c r="B62" s="9" t="s">
        <v>1066</v>
      </c>
      <c r="C62" s="53" t="s">
        <v>1068</v>
      </c>
      <c r="D62" s="53" t="s">
        <v>200</v>
      </c>
      <c r="E62" s="11"/>
      <c r="F62" s="11"/>
      <c r="G62" s="11">
        <v>40816</v>
      </c>
      <c r="H62" s="11"/>
      <c r="I62" s="11"/>
      <c r="J62" s="12"/>
      <c r="K62" s="13"/>
      <c r="L62" s="14"/>
      <c r="M62" s="15" t="s">
        <v>438</v>
      </c>
      <c r="N62" s="16"/>
      <c r="O62" s="17"/>
      <c r="P62" s="18"/>
      <c r="Q62" s="76" t="s">
        <v>708</v>
      </c>
    </row>
    <row r="63" spans="1:17" s="22" customFormat="1" ht="13.5">
      <c r="A63" s="8">
        <v>80</v>
      </c>
      <c r="B63" s="9" t="s">
        <v>284</v>
      </c>
      <c r="C63" s="53" t="s">
        <v>284</v>
      </c>
      <c r="D63" s="53" t="s">
        <v>177</v>
      </c>
      <c r="E63" s="11">
        <v>38271</v>
      </c>
      <c r="F63" s="11">
        <v>38315</v>
      </c>
      <c r="G63" s="11"/>
      <c r="H63" s="11"/>
      <c r="I63" s="11"/>
      <c r="J63" s="12"/>
      <c r="K63" s="13"/>
      <c r="L63" s="14"/>
      <c r="M63" s="15" t="s">
        <v>438</v>
      </c>
      <c r="N63" s="16"/>
      <c r="O63" s="17"/>
      <c r="P63" s="18"/>
      <c r="Q63" s="76" t="s">
        <v>1048</v>
      </c>
    </row>
    <row r="64" spans="1:17" s="22" customFormat="1" ht="13.5">
      <c r="A64" s="8">
        <v>81</v>
      </c>
      <c r="B64" s="9" t="s">
        <v>413</v>
      </c>
      <c r="C64" s="53" t="s">
        <v>413</v>
      </c>
      <c r="D64" s="53" t="s">
        <v>201</v>
      </c>
      <c r="E64" s="11">
        <v>36493</v>
      </c>
      <c r="F64" s="11">
        <v>36493</v>
      </c>
      <c r="G64" s="11"/>
      <c r="H64" s="11"/>
      <c r="I64" s="11"/>
      <c r="J64" s="12"/>
      <c r="K64" s="13"/>
      <c r="L64" s="14"/>
      <c r="M64" s="15" t="s">
        <v>438</v>
      </c>
      <c r="N64" s="16" t="s">
        <v>438</v>
      </c>
      <c r="O64" s="17"/>
      <c r="P64" s="18"/>
      <c r="Q64" s="79" t="s">
        <v>635</v>
      </c>
    </row>
    <row r="65" spans="1:17" s="22" customFormat="1" ht="13.5">
      <c r="A65" s="8">
        <v>82</v>
      </c>
      <c r="B65" s="9" t="s">
        <v>144</v>
      </c>
      <c r="C65" s="53" t="s">
        <v>320</v>
      </c>
      <c r="D65" s="53" t="s">
        <v>74</v>
      </c>
      <c r="E65" s="11"/>
      <c r="F65" s="11"/>
      <c r="G65" s="11"/>
      <c r="H65" s="11"/>
      <c r="I65" s="11"/>
      <c r="J65" s="12"/>
      <c r="K65" s="13"/>
      <c r="L65" s="14"/>
      <c r="M65" s="15"/>
      <c r="N65" s="16"/>
      <c r="O65" s="17" t="s">
        <v>438</v>
      </c>
      <c r="P65" s="18"/>
      <c r="Q65" s="76" t="s">
        <v>772</v>
      </c>
    </row>
    <row r="66" spans="1:17" s="22" customFormat="1" ht="13.5">
      <c r="A66" s="8">
        <v>83</v>
      </c>
      <c r="B66" s="9" t="s">
        <v>559</v>
      </c>
      <c r="C66" s="53" t="s">
        <v>399</v>
      </c>
      <c r="D66" s="53" t="s">
        <v>170</v>
      </c>
      <c r="E66" s="11">
        <v>38343</v>
      </c>
      <c r="F66" s="11">
        <v>38343</v>
      </c>
      <c r="G66" s="11"/>
      <c r="H66" s="11"/>
      <c r="I66" s="11"/>
      <c r="J66" s="12"/>
      <c r="K66" s="13"/>
      <c r="L66" s="14"/>
      <c r="M66" s="15"/>
      <c r="N66" s="16"/>
      <c r="O66" s="17" t="s">
        <v>438</v>
      </c>
      <c r="P66" s="18"/>
      <c r="Q66" s="78" t="s">
        <v>1049</v>
      </c>
    </row>
    <row r="67" spans="1:17" s="22" customFormat="1" ht="13.5">
      <c r="A67" s="8">
        <v>84</v>
      </c>
      <c r="B67" s="9" t="s">
        <v>322</v>
      </c>
      <c r="C67" s="53" t="s">
        <v>322</v>
      </c>
      <c r="D67" s="53" t="s">
        <v>183</v>
      </c>
      <c r="E67" s="11">
        <v>37999</v>
      </c>
      <c r="F67" s="11">
        <v>38049</v>
      </c>
      <c r="G67" s="11"/>
      <c r="H67" s="11"/>
      <c r="I67" s="11"/>
      <c r="J67" s="12"/>
      <c r="K67" s="13"/>
      <c r="L67" s="14"/>
      <c r="M67" s="15" t="s">
        <v>438</v>
      </c>
      <c r="N67" s="16"/>
      <c r="O67" s="17"/>
      <c r="P67" s="18"/>
      <c r="Q67" s="78" t="s">
        <v>1050</v>
      </c>
    </row>
    <row r="68" spans="1:17" s="22" customFormat="1" ht="13.5">
      <c r="A68" s="8">
        <v>85</v>
      </c>
      <c r="B68" s="9" t="s">
        <v>145</v>
      </c>
      <c r="C68" s="53" t="s">
        <v>933</v>
      </c>
      <c r="D68" s="53" t="s">
        <v>176</v>
      </c>
      <c r="E68" s="11"/>
      <c r="F68" s="11"/>
      <c r="G68" s="11"/>
      <c r="H68" s="11"/>
      <c r="I68" s="11"/>
      <c r="J68" s="12"/>
      <c r="K68" s="13"/>
      <c r="L68" s="14"/>
      <c r="M68" s="15" t="s">
        <v>438</v>
      </c>
      <c r="N68" s="16" t="s">
        <v>438</v>
      </c>
      <c r="O68" s="17"/>
      <c r="P68" s="18"/>
      <c r="Q68" s="76" t="s">
        <v>1130</v>
      </c>
    </row>
    <row r="69" spans="1:17" s="22" customFormat="1" ht="13.5">
      <c r="A69" s="8">
        <v>87</v>
      </c>
      <c r="B69" s="9" t="s">
        <v>146</v>
      </c>
      <c r="C69" s="53" t="s">
        <v>690</v>
      </c>
      <c r="D69" s="53" t="s">
        <v>167</v>
      </c>
      <c r="E69" s="11"/>
      <c r="F69" s="11"/>
      <c r="G69" s="11"/>
      <c r="H69" s="11"/>
      <c r="I69" s="11"/>
      <c r="J69" s="12"/>
      <c r="K69" s="13"/>
      <c r="L69" s="14"/>
      <c r="M69" s="15"/>
      <c r="N69" s="16"/>
      <c r="O69" s="17" t="s">
        <v>438</v>
      </c>
      <c r="P69" s="18"/>
      <c r="Q69" s="76" t="s">
        <v>709</v>
      </c>
    </row>
    <row r="70" spans="1:17" s="22" customFormat="1" ht="13.5">
      <c r="A70" s="8">
        <v>88</v>
      </c>
      <c r="B70" s="9" t="s">
        <v>314</v>
      </c>
      <c r="C70" s="53" t="s">
        <v>202</v>
      </c>
      <c r="D70" s="53" t="s">
        <v>165</v>
      </c>
      <c r="E70" s="11">
        <v>38390</v>
      </c>
      <c r="F70" s="11">
        <v>38394</v>
      </c>
      <c r="G70" s="11"/>
      <c r="H70" s="11"/>
      <c r="I70" s="11"/>
      <c r="J70" s="12"/>
      <c r="K70" s="13"/>
      <c r="L70" s="14"/>
      <c r="M70" s="15"/>
      <c r="N70" s="16" t="s">
        <v>438</v>
      </c>
      <c r="O70" s="17"/>
      <c r="P70" s="18"/>
      <c r="Q70" s="78" t="s">
        <v>761</v>
      </c>
    </row>
    <row r="71" spans="1:17" s="22" customFormat="1" ht="13.5">
      <c r="A71" s="8">
        <v>90</v>
      </c>
      <c r="B71" s="9" t="s">
        <v>352</v>
      </c>
      <c r="C71" s="53" t="s">
        <v>204</v>
      </c>
      <c r="D71" s="53" t="s">
        <v>205</v>
      </c>
      <c r="E71" s="11"/>
      <c r="F71" s="11"/>
      <c r="G71" s="11"/>
      <c r="H71" s="11"/>
      <c r="I71" s="11"/>
      <c r="J71" s="12"/>
      <c r="K71" s="13"/>
      <c r="L71" s="14"/>
      <c r="M71" s="15"/>
      <c r="N71" s="16"/>
      <c r="O71" s="17" t="s">
        <v>438</v>
      </c>
      <c r="P71" s="18"/>
      <c r="Q71" s="76" t="s">
        <v>1051</v>
      </c>
    </row>
    <row r="72" spans="1:17" s="22" customFormat="1" ht="13.5">
      <c r="A72" s="8">
        <v>91</v>
      </c>
      <c r="B72" s="9" t="s">
        <v>309</v>
      </c>
      <c r="C72" s="53" t="s">
        <v>691</v>
      </c>
      <c r="D72" s="53" t="s">
        <v>73</v>
      </c>
      <c r="E72" s="11"/>
      <c r="F72" s="11"/>
      <c r="G72" s="11"/>
      <c r="H72" s="11"/>
      <c r="I72" s="11"/>
      <c r="J72" s="12"/>
      <c r="K72" s="13"/>
      <c r="L72" s="14"/>
      <c r="M72" s="15"/>
      <c r="N72" s="16"/>
      <c r="O72" s="17" t="s">
        <v>438</v>
      </c>
      <c r="P72" s="18"/>
      <c r="Q72" s="76" t="s">
        <v>1052</v>
      </c>
    </row>
    <row r="73" spans="1:17" s="22" customFormat="1" ht="13.5">
      <c r="A73" s="8">
        <v>92</v>
      </c>
      <c r="B73" s="9" t="s">
        <v>430</v>
      </c>
      <c r="C73" s="53" t="s">
        <v>405</v>
      </c>
      <c r="D73" s="53" t="s">
        <v>206</v>
      </c>
      <c r="E73" s="11"/>
      <c r="F73" s="11"/>
      <c r="G73" s="11"/>
      <c r="H73" s="11"/>
      <c r="I73" s="11"/>
      <c r="J73" s="12"/>
      <c r="K73" s="13"/>
      <c r="L73" s="14"/>
      <c r="M73" s="15"/>
      <c r="N73" s="16"/>
      <c r="O73" s="17" t="s">
        <v>438</v>
      </c>
      <c r="P73" s="18"/>
      <c r="Q73" s="76" t="s">
        <v>1053</v>
      </c>
    </row>
    <row r="74" spans="1:17" s="22" customFormat="1" ht="13.5">
      <c r="A74" s="8">
        <v>93</v>
      </c>
      <c r="B74" s="9" t="s">
        <v>113</v>
      </c>
      <c r="C74" s="53" t="s">
        <v>112</v>
      </c>
      <c r="D74" s="53" t="s">
        <v>207</v>
      </c>
      <c r="E74" s="11">
        <v>38257</v>
      </c>
      <c r="F74" s="11">
        <v>38315</v>
      </c>
      <c r="G74" s="11"/>
      <c r="H74" s="11"/>
      <c r="I74" s="11"/>
      <c r="J74" s="12"/>
      <c r="K74" s="13"/>
      <c r="L74" s="14"/>
      <c r="M74" s="15"/>
      <c r="N74" s="16"/>
      <c r="O74" s="17" t="s">
        <v>438</v>
      </c>
      <c r="P74" s="18"/>
      <c r="Q74" s="76" t="s">
        <v>710</v>
      </c>
    </row>
    <row r="75" spans="1:17" s="22" customFormat="1" ht="13.5">
      <c r="A75" s="8">
        <v>95</v>
      </c>
      <c r="B75" s="9" t="s">
        <v>344</v>
      </c>
      <c r="C75" s="53" t="s">
        <v>107</v>
      </c>
      <c r="D75" s="53" t="s">
        <v>203</v>
      </c>
      <c r="E75" s="11"/>
      <c r="F75" s="11"/>
      <c r="G75" s="11"/>
      <c r="H75" s="11"/>
      <c r="I75" s="11"/>
      <c r="J75" s="12"/>
      <c r="K75" s="13"/>
      <c r="L75" s="14"/>
      <c r="M75" s="15"/>
      <c r="N75" s="16"/>
      <c r="O75" s="17" t="s">
        <v>438</v>
      </c>
      <c r="P75" s="18"/>
      <c r="Q75" s="76" t="s">
        <v>1054</v>
      </c>
    </row>
    <row r="76" spans="1:17" s="22" customFormat="1" ht="13.5">
      <c r="A76" s="8">
        <v>96</v>
      </c>
      <c r="B76" s="9" t="s">
        <v>446</v>
      </c>
      <c r="C76" s="53" t="s">
        <v>404</v>
      </c>
      <c r="D76" s="53" t="s">
        <v>70</v>
      </c>
      <c r="E76" s="11">
        <v>37718</v>
      </c>
      <c r="F76" s="11">
        <v>37893</v>
      </c>
      <c r="G76" s="11"/>
      <c r="H76" s="11"/>
      <c r="I76" s="11"/>
      <c r="J76" s="12"/>
      <c r="K76" s="13"/>
      <c r="L76" s="14"/>
      <c r="M76" s="15"/>
      <c r="N76" s="16"/>
      <c r="O76" s="17" t="s">
        <v>438</v>
      </c>
      <c r="P76" s="18"/>
      <c r="Q76" s="76" t="s">
        <v>711</v>
      </c>
    </row>
    <row r="77" spans="1:17" s="22" customFormat="1" ht="13.5">
      <c r="A77" s="8">
        <v>97</v>
      </c>
      <c r="B77" s="9" t="s">
        <v>265</v>
      </c>
      <c r="C77" s="53" t="s">
        <v>345</v>
      </c>
      <c r="D77" s="53" t="s">
        <v>69</v>
      </c>
      <c r="E77" s="11">
        <v>38232</v>
      </c>
      <c r="F77" s="11">
        <v>38244</v>
      </c>
      <c r="G77" s="11"/>
      <c r="H77" s="11"/>
      <c r="I77" s="11"/>
      <c r="J77" s="12"/>
      <c r="K77" s="13"/>
      <c r="L77" s="14"/>
      <c r="M77" s="15"/>
      <c r="N77" s="16"/>
      <c r="O77" s="17" t="s">
        <v>438</v>
      </c>
      <c r="P77" s="18"/>
      <c r="Q77" s="76" t="s">
        <v>1055</v>
      </c>
    </row>
    <row r="78" spans="1:17" s="22" customFormat="1" ht="13.5">
      <c r="A78" s="8">
        <v>98</v>
      </c>
      <c r="B78" s="9" t="s">
        <v>440</v>
      </c>
      <c r="C78" s="53" t="s">
        <v>682</v>
      </c>
      <c r="D78" s="53" t="s">
        <v>89</v>
      </c>
      <c r="E78" s="11"/>
      <c r="F78" s="11"/>
      <c r="G78" s="11"/>
      <c r="H78" s="11"/>
      <c r="I78" s="11"/>
      <c r="J78" s="12"/>
      <c r="K78" s="13"/>
      <c r="L78" s="14"/>
      <c r="M78" s="15"/>
      <c r="N78" s="16"/>
      <c r="O78" s="17" t="s">
        <v>438</v>
      </c>
      <c r="P78" s="18"/>
      <c r="Q78" s="53"/>
    </row>
    <row r="79" spans="1:17" s="22" customFormat="1" ht="13.5">
      <c r="A79" s="8">
        <v>99</v>
      </c>
      <c r="B79" s="9" t="s">
        <v>353</v>
      </c>
      <c r="C79" s="53" t="s">
        <v>108</v>
      </c>
      <c r="D79" s="53" t="s">
        <v>87</v>
      </c>
      <c r="E79" s="11"/>
      <c r="F79" s="11"/>
      <c r="G79" s="11"/>
      <c r="H79" s="11"/>
      <c r="I79" s="11"/>
      <c r="J79" s="12"/>
      <c r="K79" s="13"/>
      <c r="L79" s="14"/>
      <c r="M79" s="15"/>
      <c r="N79" s="16"/>
      <c r="O79" s="17" t="s">
        <v>438</v>
      </c>
      <c r="P79" s="18"/>
      <c r="Q79" s="76" t="s">
        <v>1056</v>
      </c>
    </row>
    <row r="80" spans="1:17" s="22" customFormat="1" ht="13.5">
      <c r="A80" s="8">
        <v>1020</v>
      </c>
      <c r="B80" s="9" t="s">
        <v>787</v>
      </c>
      <c r="C80" s="53" t="s">
        <v>934</v>
      </c>
      <c r="D80" s="53" t="s">
        <v>68</v>
      </c>
      <c r="E80" s="11">
        <v>38124</v>
      </c>
      <c r="F80" s="11">
        <v>38124</v>
      </c>
      <c r="G80" s="11"/>
      <c r="H80" s="11"/>
      <c r="I80" s="11"/>
      <c r="J80" s="12"/>
      <c r="K80" s="13"/>
      <c r="L80" s="14"/>
      <c r="M80" s="15"/>
      <c r="N80" s="16" t="s">
        <v>438</v>
      </c>
      <c r="O80" s="17"/>
      <c r="P80" s="18"/>
      <c r="Q80" s="76" t="s">
        <v>886</v>
      </c>
    </row>
    <row r="81" spans="1:17" s="22" customFormat="1" ht="13.5">
      <c r="A81" s="8">
        <v>1033</v>
      </c>
      <c r="B81" s="9" t="s">
        <v>907</v>
      </c>
      <c r="C81" s="53" t="s">
        <v>935</v>
      </c>
      <c r="D81" s="53" t="s">
        <v>184</v>
      </c>
      <c r="E81" s="11">
        <v>37761</v>
      </c>
      <c r="F81" s="11">
        <v>37762</v>
      </c>
      <c r="G81" s="11"/>
      <c r="H81" s="11"/>
      <c r="I81" s="11"/>
      <c r="J81" s="12"/>
      <c r="K81" s="13"/>
      <c r="L81" s="14"/>
      <c r="M81" s="15"/>
      <c r="N81" s="16" t="s">
        <v>438</v>
      </c>
      <c r="O81" s="17"/>
      <c r="P81" s="18"/>
      <c r="Q81" s="76" t="s">
        <v>894</v>
      </c>
    </row>
    <row r="82" spans="1:17" s="22" customFormat="1" ht="13.5">
      <c r="A82" s="8">
        <v>1051</v>
      </c>
      <c r="B82" s="9" t="s">
        <v>784</v>
      </c>
      <c r="C82" s="53" t="s">
        <v>254</v>
      </c>
      <c r="D82" s="53" t="s">
        <v>180</v>
      </c>
      <c r="E82" s="11">
        <v>37971</v>
      </c>
      <c r="F82" s="11">
        <v>38001</v>
      </c>
      <c r="G82" s="11"/>
      <c r="H82" s="11"/>
      <c r="I82" s="11"/>
      <c r="J82" s="12"/>
      <c r="K82" s="13"/>
      <c r="L82" s="14"/>
      <c r="M82" s="15"/>
      <c r="N82" s="16" t="s">
        <v>438</v>
      </c>
      <c r="O82" s="17"/>
      <c r="P82" s="18"/>
      <c r="Q82" s="76" t="s">
        <v>1057</v>
      </c>
    </row>
    <row r="83" spans="1:17" s="22" customFormat="1" ht="13.5">
      <c r="A83" s="8">
        <v>1052</v>
      </c>
      <c r="B83" s="20" t="s">
        <v>902</v>
      </c>
      <c r="C83" s="55" t="s">
        <v>901</v>
      </c>
      <c r="D83" s="53" t="s">
        <v>192</v>
      </c>
      <c r="E83" s="11">
        <v>38440</v>
      </c>
      <c r="F83" s="11">
        <v>38446</v>
      </c>
      <c r="G83" s="11">
        <v>40561</v>
      </c>
      <c r="H83" s="11"/>
      <c r="I83" s="11"/>
      <c r="J83" s="12"/>
      <c r="K83" s="13"/>
      <c r="L83" s="14"/>
      <c r="M83" s="15"/>
      <c r="N83" s="16" t="s">
        <v>438</v>
      </c>
      <c r="O83" s="17"/>
      <c r="P83" s="18"/>
      <c r="Q83" s="76" t="s">
        <v>712</v>
      </c>
    </row>
    <row r="84" spans="1:17" s="22" customFormat="1" ht="13.5">
      <c r="A84" s="8">
        <v>1062</v>
      </c>
      <c r="B84" s="20" t="s">
        <v>970</v>
      </c>
      <c r="C84" s="55" t="s">
        <v>971</v>
      </c>
      <c r="D84" s="53" t="s">
        <v>445</v>
      </c>
      <c r="E84" s="11">
        <v>40652</v>
      </c>
      <c r="F84" s="11">
        <v>40652</v>
      </c>
      <c r="G84" s="11"/>
      <c r="H84" s="11"/>
      <c r="I84" s="11"/>
      <c r="J84" s="12"/>
      <c r="K84" s="13" t="s">
        <v>438</v>
      </c>
      <c r="L84" s="14" t="s">
        <v>438</v>
      </c>
      <c r="M84" s="15"/>
      <c r="N84" s="16"/>
      <c r="O84" s="17"/>
      <c r="P84" s="18"/>
      <c r="Q84" s="76" t="s">
        <v>969</v>
      </c>
    </row>
    <row r="85" spans="1:17" s="22" customFormat="1" ht="13.5">
      <c r="A85" s="8">
        <v>1065</v>
      </c>
      <c r="B85" s="23" t="s">
        <v>395</v>
      </c>
      <c r="C85" s="53" t="s">
        <v>519</v>
      </c>
      <c r="D85" s="53" t="s">
        <v>52</v>
      </c>
      <c r="E85" s="11">
        <v>39360</v>
      </c>
      <c r="F85" s="11">
        <v>39360</v>
      </c>
      <c r="G85" s="11"/>
      <c r="H85" s="11"/>
      <c r="I85" s="11"/>
      <c r="J85" s="12"/>
      <c r="K85" s="13" t="s">
        <v>438</v>
      </c>
      <c r="L85" s="14" t="s">
        <v>438</v>
      </c>
      <c r="M85" s="15"/>
      <c r="N85" s="16"/>
      <c r="O85" s="17"/>
      <c r="P85" s="18"/>
      <c r="Q85" s="76" t="s">
        <v>1091</v>
      </c>
    </row>
    <row r="86" spans="1:17" s="22" customFormat="1" ht="13.5">
      <c r="A86" s="8">
        <v>1071</v>
      </c>
      <c r="B86" s="9" t="s">
        <v>114</v>
      </c>
      <c r="C86" s="53" t="s">
        <v>295</v>
      </c>
      <c r="D86" s="53" t="s">
        <v>198</v>
      </c>
      <c r="E86" s="11">
        <v>38338</v>
      </c>
      <c r="F86" s="11">
        <v>38344</v>
      </c>
      <c r="G86" s="11"/>
      <c r="H86" s="11"/>
      <c r="I86" s="11"/>
      <c r="J86" s="12"/>
      <c r="K86" s="13" t="s">
        <v>438</v>
      </c>
      <c r="L86" s="14" t="s">
        <v>438</v>
      </c>
      <c r="M86" s="15"/>
      <c r="N86" s="16"/>
      <c r="O86" s="17"/>
      <c r="P86" s="18"/>
      <c r="Q86" s="76" t="s">
        <v>1094</v>
      </c>
    </row>
    <row r="87" spans="1:17" s="22" customFormat="1" ht="13.5">
      <c r="A87" s="8">
        <v>1073</v>
      </c>
      <c r="B87" s="9" t="s">
        <v>58</v>
      </c>
      <c r="C87" s="53" t="s">
        <v>59</v>
      </c>
      <c r="D87" s="53" t="s">
        <v>197</v>
      </c>
      <c r="E87" s="11">
        <v>39822</v>
      </c>
      <c r="F87" s="11">
        <v>39828</v>
      </c>
      <c r="G87" s="11"/>
      <c r="H87" s="11"/>
      <c r="I87" s="11"/>
      <c r="J87" s="12"/>
      <c r="K87" s="13" t="s">
        <v>438</v>
      </c>
      <c r="L87" s="14" t="s">
        <v>438</v>
      </c>
      <c r="M87" s="15"/>
      <c r="N87" s="16"/>
      <c r="O87" s="17"/>
      <c r="P87" s="18"/>
      <c r="Q87" s="76" t="s">
        <v>60</v>
      </c>
    </row>
    <row r="88" spans="1:17" s="22" customFormat="1" ht="13.5">
      <c r="A88" s="8">
        <v>1074</v>
      </c>
      <c r="B88" s="9" t="s">
        <v>149</v>
      </c>
      <c r="C88" s="53" t="s">
        <v>875</v>
      </c>
      <c r="D88" s="53" t="s">
        <v>194</v>
      </c>
      <c r="E88" s="11"/>
      <c r="F88" s="11"/>
      <c r="G88" s="11"/>
      <c r="H88" s="11"/>
      <c r="I88" s="11"/>
      <c r="J88" s="12"/>
      <c r="K88" s="13"/>
      <c r="L88" s="14"/>
      <c r="M88" s="15"/>
      <c r="N88" s="16" t="s">
        <v>438</v>
      </c>
      <c r="O88" s="17"/>
      <c r="P88" s="18"/>
      <c r="Q88" s="76" t="s">
        <v>737</v>
      </c>
    </row>
    <row r="89" spans="1:17" s="22" customFormat="1" ht="13.5">
      <c r="A89" s="8">
        <v>1076</v>
      </c>
      <c r="B89" s="9" t="s">
        <v>342</v>
      </c>
      <c r="C89" s="53" t="s">
        <v>111</v>
      </c>
      <c r="D89" s="53" t="s">
        <v>190</v>
      </c>
      <c r="E89" s="11">
        <v>37239</v>
      </c>
      <c r="F89" s="11">
        <v>37398</v>
      </c>
      <c r="G89" s="11"/>
      <c r="H89" s="11"/>
      <c r="I89" s="11"/>
      <c r="J89" s="12"/>
      <c r="K89" s="13"/>
      <c r="L89" s="14" t="s">
        <v>438</v>
      </c>
      <c r="M89" s="15"/>
      <c r="N89" s="16" t="s">
        <v>438</v>
      </c>
      <c r="O89" s="17"/>
      <c r="P89" s="18"/>
      <c r="Q89" s="76" t="s">
        <v>742</v>
      </c>
    </row>
    <row r="90" spans="1:17" s="22" customFormat="1" ht="13.5">
      <c r="A90" s="8">
        <v>1079</v>
      </c>
      <c r="B90" s="9" t="s">
        <v>1197</v>
      </c>
      <c r="C90" s="53" t="s">
        <v>1195</v>
      </c>
      <c r="D90" s="53" t="s">
        <v>200</v>
      </c>
      <c r="E90" s="11">
        <v>40952</v>
      </c>
      <c r="F90" s="11">
        <v>40955</v>
      </c>
      <c r="G90" s="11"/>
      <c r="H90" s="11"/>
      <c r="I90" s="11"/>
      <c r="J90" s="12"/>
      <c r="K90" s="13"/>
      <c r="L90" s="14"/>
      <c r="M90" s="15"/>
      <c r="N90" s="16" t="s">
        <v>438</v>
      </c>
      <c r="O90" s="17"/>
      <c r="P90" s="18"/>
      <c r="Q90" s="76" t="s">
        <v>708</v>
      </c>
    </row>
    <row r="91" spans="1:17" s="22" customFormat="1" ht="13.5">
      <c r="A91" s="8">
        <v>1080</v>
      </c>
      <c r="B91" s="9" t="s">
        <v>408</v>
      </c>
      <c r="C91" s="53" t="s">
        <v>208</v>
      </c>
      <c r="D91" s="53" t="s">
        <v>177</v>
      </c>
      <c r="E91" s="11">
        <v>38271</v>
      </c>
      <c r="F91" s="11">
        <v>38315</v>
      </c>
      <c r="G91" s="11"/>
      <c r="H91" s="11"/>
      <c r="I91" s="11"/>
      <c r="J91" s="12"/>
      <c r="K91" s="13"/>
      <c r="L91" s="14"/>
      <c r="M91" s="15"/>
      <c r="N91" s="16" t="s">
        <v>438</v>
      </c>
      <c r="O91" s="17"/>
      <c r="P91" s="18"/>
      <c r="Q91" s="76" t="s">
        <v>751</v>
      </c>
    </row>
    <row r="92" spans="1:17" s="22" customFormat="1" ht="13.5">
      <c r="A92" s="8">
        <v>1084</v>
      </c>
      <c r="B92" s="9" t="s">
        <v>248</v>
      </c>
      <c r="C92" s="53" t="s">
        <v>110</v>
      </c>
      <c r="D92" s="53" t="s">
        <v>183</v>
      </c>
      <c r="E92" s="11">
        <v>38002</v>
      </c>
      <c r="F92" s="11">
        <v>38002</v>
      </c>
      <c r="G92" s="11"/>
      <c r="H92" s="11"/>
      <c r="I92" s="11"/>
      <c r="J92" s="12"/>
      <c r="K92" s="13"/>
      <c r="L92" s="14"/>
      <c r="M92" s="15"/>
      <c r="N92" s="16" t="s">
        <v>438</v>
      </c>
      <c r="O92" s="17"/>
      <c r="P92" s="18"/>
      <c r="Q92" s="76" t="s">
        <v>1095</v>
      </c>
    </row>
    <row r="93" spans="1:17" s="22" customFormat="1" ht="13.5">
      <c r="A93" s="8">
        <v>1086</v>
      </c>
      <c r="B93" s="9" t="s">
        <v>247</v>
      </c>
      <c r="C93" s="53" t="s">
        <v>936</v>
      </c>
      <c r="D93" s="53" t="s">
        <v>233</v>
      </c>
      <c r="E93" s="11"/>
      <c r="F93" s="11"/>
      <c r="G93" s="11"/>
      <c r="H93" s="11"/>
      <c r="I93" s="11"/>
      <c r="J93" s="12"/>
      <c r="K93" s="13"/>
      <c r="L93" s="14"/>
      <c r="M93" s="15"/>
      <c r="N93" s="16" t="s">
        <v>438</v>
      </c>
      <c r="O93" s="17"/>
      <c r="P93" s="18"/>
      <c r="Q93" s="76" t="s">
        <v>749</v>
      </c>
    </row>
    <row r="94" spans="1:17" s="22" customFormat="1" ht="13.5">
      <c r="A94" s="8">
        <v>1088</v>
      </c>
      <c r="B94" s="9" t="s">
        <v>249</v>
      </c>
      <c r="C94" s="57" t="s">
        <v>117</v>
      </c>
      <c r="D94" s="53" t="s">
        <v>165</v>
      </c>
      <c r="E94" s="11">
        <v>38390</v>
      </c>
      <c r="F94" s="11">
        <v>38394</v>
      </c>
      <c r="G94" s="11"/>
      <c r="H94" s="11"/>
      <c r="I94" s="11"/>
      <c r="J94" s="12"/>
      <c r="K94" s="13"/>
      <c r="L94" s="14" t="s">
        <v>438</v>
      </c>
      <c r="M94" s="15"/>
      <c r="N94" s="16"/>
      <c r="O94" s="17"/>
      <c r="P94" s="18"/>
      <c r="Q94" s="76" t="s">
        <v>761</v>
      </c>
    </row>
    <row r="95" spans="1:17" s="22" customFormat="1" ht="13.5">
      <c r="A95" s="8">
        <v>1094</v>
      </c>
      <c r="B95" s="9" t="s">
        <v>147</v>
      </c>
      <c r="C95" s="56" t="s">
        <v>1193</v>
      </c>
      <c r="D95" s="53" t="s">
        <v>503</v>
      </c>
      <c r="E95" s="11">
        <v>40918</v>
      </c>
      <c r="F95" s="11">
        <v>40952</v>
      </c>
      <c r="G95" s="11"/>
      <c r="H95" s="11"/>
      <c r="I95" s="11"/>
      <c r="J95" s="12"/>
      <c r="K95" s="13"/>
      <c r="L95" s="14" t="s">
        <v>438</v>
      </c>
      <c r="M95" s="15"/>
      <c r="N95" s="16" t="s">
        <v>438</v>
      </c>
      <c r="O95" s="17"/>
      <c r="P95" s="18"/>
      <c r="Q95" s="76" t="s">
        <v>1194</v>
      </c>
    </row>
    <row r="96" spans="1:17" s="22" customFormat="1" ht="13.5">
      <c r="A96" s="8">
        <v>1120</v>
      </c>
      <c r="B96" s="9" t="s">
        <v>1001</v>
      </c>
      <c r="C96" s="53" t="s">
        <v>1002</v>
      </c>
      <c r="D96" s="53" t="s">
        <v>68</v>
      </c>
      <c r="E96" s="11">
        <v>40422</v>
      </c>
      <c r="F96" s="11">
        <v>40441</v>
      </c>
      <c r="G96" s="11"/>
      <c r="H96" s="11"/>
      <c r="I96" s="11"/>
      <c r="J96" s="12"/>
      <c r="K96" s="13"/>
      <c r="L96" s="14" t="s">
        <v>438</v>
      </c>
      <c r="M96" s="15"/>
      <c r="N96" s="16"/>
      <c r="O96" s="17"/>
      <c r="P96" s="18"/>
      <c r="Q96" s="76" t="s">
        <v>886</v>
      </c>
    </row>
    <row r="97" spans="1:17" s="22" customFormat="1" ht="13.5">
      <c r="A97" s="8">
        <v>1151</v>
      </c>
      <c r="B97" s="9" t="s">
        <v>195</v>
      </c>
      <c r="C97" s="53" t="s">
        <v>96</v>
      </c>
      <c r="D97" s="53" t="s">
        <v>180</v>
      </c>
      <c r="E97" s="11">
        <v>37970</v>
      </c>
      <c r="F97" s="11">
        <v>38001</v>
      </c>
      <c r="G97" s="11"/>
      <c r="H97" s="11"/>
      <c r="I97" s="11"/>
      <c r="J97" s="12"/>
      <c r="K97" s="13"/>
      <c r="L97" s="14" t="s">
        <v>438</v>
      </c>
      <c r="M97" s="15"/>
      <c r="N97" s="16"/>
      <c r="O97" s="17"/>
      <c r="P97" s="18"/>
      <c r="Q97" s="76" t="s">
        <v>1096</v>
      </c>
    </row>
    <row r="98" spans="1:17" s="22" customFormat="1" ht="13.5">
      <c r="A98" s="8">
        <v>1152</v>
      </c>
      <c r="B98" s="20" t="s">
        <v>906</v>
      </c>
      <c r="C98" s="55" t="s">
        <v>905</v>
      </c>
      <c r="D98" s="53" t="s">
        <v>192</v>
      </c>
      <c r="E98" s="11">
        <v>38446</v>
      </c>
      <c r="F98" s="11">
        <v>38446</v>
      </c>
      <c r="G98" s="11">
        <v>40561</v>
      </c>
      <c r="H98" s="11"/>
      <c r="I98" s="11"/>
      <c r="J98" s="12"/>
      <c r="K98" s="13"/>
      <c r="L98" s="14" t="s">
        <v>438</v>
      </c>
      <c r="M98" s="15"/>
      <c r="N98" s="16"/>
      <c r="O98" s="17"/>
      <c r="P98" s="18"/>
      <c r="Q98" s="76" t="s">
        <v>712</v>
      </c>
    </row>
    <row r="99" spans="1:17" s="22" customFormat="1" ht="13.5">
      <c r="A99" s="8">
        <v>1153</v>
      </c>
      <c r="B99" s="9" t="s">
        <v>392</v>
      </c>
      <c r="C99" s="53" t="s">
        <v>393</v>
      </c>
      <c r="D99" s="53" t="s">
        <v>174</v>
      </c>
      <c r="E99" s="11"/>
      <c r="F99" s="11"/>
      <c r="G99" s="11"/>
      <c r="H99" s="11"/>
      <c r="I99" s="11"/>
      <c r="J99" s="12"/>
      <c r="K99" s="13"/>
      <c r="L99" s="14" t="s">
        <v>438</v>
      </c>
      <c r="M99" s="15"/>
      <c r="N99" s="16"/>
      <c r="O99" s="17"/>
      <c r="P99" s="18"/>
      <c r="Q99" s="79" t="s">
        <v>982</v>
      </c>
    </row>
    <row r="100" spans="1:17" s="22" customFormat="1" ht="13.5">
      <c r="A100" s="8">
        <v>1154</v>
      </c>
      <c r="B100" s="9" t="s">
        <v>697</v>
      </c>
      <c r="C100" s="53" t="s">
        <v>557</v>
      </c>
      <c r="D100" s="53" t="s">
        <v>86</v>
      </c>
      <c r="E100" s="11">
        <v>38985</v>
      </c>
      <c r="F100" s="11">
        <v>38987</v>
      </c>
      <c r="G100" s="11"/>
      <c r="H100" s="11"/>
      <c r="I100" s="11"/>
      <c r="J100" s="12"/>
      <c r="K100" s="13"/>
      <c r="L100" s="14" t="s">
        <v>438</v>
      </c>
      <c r="M100" s="15"/>
      <c r="N100" s="16"/>
      <c r="O100" s="17"/>
      <c r="P100" s="18"/>
      <c r="Q100" s="76" t="s">
        <v>535</v>
      </c>
    </row>
    <row r="101" spans="1:17" s="22" customFormat="1" ht="13.5">
      <c r="A101" s="8">
        <v>1155</v>
      </c>
      <c r="B101" s="9" t="s">
        <v>914</v>
      </c>
      <c r="C101" s="53" t="s">
        <v>388</v>
      </c>
      <c r="D101" s="53" t="s">
        <v>182</v>
      </c>
      <c r="E101" s="11">
        <v>39224</v>
      </c>
      <c r="F101" s="11">
        <v>39238</v>
      </c>
      <c r="G101" s="11"/>
      <c r="H101" s="11"/>
      <c r="I101" s="11"/>
      <c r="J101" s="12"/>
      <c r="K101" s="13"/>
      <c r="L101" s="14" t="s">
        <v>438</v>
      </c>
      <c r="M101" s="15"/>
      <c r="N101" s="16"/>
      <c r="O101" s="17"/>
      <c r="P101" s="18"/>
      <c r="Q101" s="76" t="s">
        <v>562</v>
      </c>
    </row>
    <row r="102" spans="1:17" s="22" customFormat="1" ht="13.5">
      <c r="A102" s="8">
        <v>1156</v>
      </c>
      <c r="B102" s="9" t="s">
        <v>148</v>
      </c>
      <c r="C102" s="55" t="s">
        <v>693</v>
      </c>
      <c r="D102" s="53" t="s">
        <v>191</v>
      </c>
      <c r="E102" s="11">
        <v>38299</v>
      </c>
      <c r="F102" s="11">
        <v>38315</v>
      </c>
      <c r="G102" s="11"/>
      <c r="H102" s="11"/>
      <c r="I102" s="11"/>
      <c r="J102" s="12"/>
      <c r="K102" s="13"/>
      <c r="L102" s="14" t="s">
        <v>438</v>
      </c>
      <c r="M102" s="15"/>
      <c r="N102" s="16"/>
      <c r="O102" s="17"/>
      <c r="P102" s="18"/>
      <c r="Q102" s="76" t="s">
        <v>756</v>
      </c>
    </row>
    <row r="103" spans="1:17" s="22" customFormat="1" ht="13.5">
      <c r="A103" s="8">
        <v>1170</v>
      </c>
      <c r="B103" s="9" t="s">
        <v>485</v>
      </c>
      <c r="C103" s="53" t="s">
        <v>323</v>
      </c>
      <c r="D103" s="53" t="s">
        <v>76</v>
      </c>
      <c r="E103" s="11">
        <v>37886</v>
      </c>
      <c r="F103" s="11">
        <v>37893</v>
      </c>
      <c r="G103" s="11"/>
      <c r="H103" s="11"/>
      <c r="I103" s="11"/>
      <c r="J103" s="12"/>
      <c r="K103" s="13"/>
      <c r="L103" s="14" t="s">
        <v>438</v>
      </c>
      <c r="M103" s="15"/>
      <c r="N103" s="16"/>
      <c r="O103" s="17"/>
      <c r="P103" s="18"/>
      <c r="Q103" s="76" t="s">
        <v>1097</v>
      </c>
    </row>
    <row r="104" spans="1:17" s="22" customFormat="1" ht="13.5">
      <c r="A104" s="8">
        <v>1174</v>
      </c>
      <c r="B104" s="9" t="s">
        <v>250</v>
      </c>
      <c r="C104" s="53" t="s">
        <v>448</v>
      </c>
      <c r="D104" s="53" t="s">
        <v>194</v>
      </c>
      <c r="E104" s="11"/>
      <c r="F104" s="11"/>
      <c r="G104" s="11"/>
      <c r="H104" s="11"/>
      <c r="I104" s="11"/>
      <c r="J104" s="12"/>
      <c r="K104" s="13"/>
      <c r="L104" s="14" t="s">
        <v>438</v>
      </c>
      <c r="M104" s="15"/>
      <c r="N104" s="16"/>
      <c r="O104" s="17"/>
      <c r="P104" s="18"/>
      <c r="Q104" s="76" t="s">
        <v>739</v>
      </c>
    </row>
    <row r="105" spans="1:17" s="22" customFormat="1" ht="13.5">
      <c r="A105" s="8">
        <v>1178</v>
      </c>
      <c r="B105" s="9" t="s">
        <v>4</v>
      </c>
      <c r="C105" s="53" t="s">
        <v>5</v>
      </c>
      <c r="D105" s="53" t="s">
        <v>209</v>
      </c>
      <c r="E105" s="11">
        <v>38849</v>
      </c>
      <c r="F105" s="11">
        <v>38874</v>
      </c>
      <c r="G105" s="11"/>
      <c r="H105" s="11"/>
      <c r="I105" s="11"/>
      <c r="J105" s="12"/>
      <c r="K105" s="13"/>
      <c r="L105" s="14" t="s">
        <v>438</v>
      </c>
      <c r="M105" s="15"/>
      <c r="N105" s="16"/>
      <c r="O105" s="17"/>
      <c r="P105" s="18"/>
      <c r="Q105" s="76" t="s">
        <v>6</v>
      </c>
    </row>
    <row r="106" spans="1:17" s="22" customFormat="1" ht="13.5">
      <c r="A106" s="8">
        <v>1179</v>
      </c>
      <c r="B106" s="9" t="s">
        <v>1196</v>
      </c>
      <c r="C106" s="53" t="s">
        <v>1069</v>
      </c>
      <c r="D106" s="53" t="s">
        <v>200</v>
      </c>
      <c r="E106" s="11">
        <v>40807</v>
      </c>
      <c r="F106" s="11">
        <v>40816</v>
      </c>
      <c r="G106" s="70"/>
      <c r="H106" s="11"/>
      <c r="I106" s="11"/>
      <c r="J106" s="12"/>
      <c r="K106" s="13"/>
      <c r="L106" s="14" t="s">
        <v>438</v>
      </c>
      <c r="M106" s="15"/>
      <c r="N106" s="16"/>
      <c r="O106" s="17"/>
      <c r="P106" s="18"/>
      <c r="Q106" s="76" t="s">
        <v>708</v>
      </c>
    </row>
    <row r="107" spans="1:17" s="22" customFormat="1" ht="13.5">
      <c r="A107" s="8">
        <v>1180</v>
      </c>
      <c r="B107" s="9" t="s">
        <v>437</v>
      </c>
      <c r="C107" s="53" t="s">
        <v>437</v>
      </c>
      <c r="D107" s="53" t="s">
        <v>177</v>
      </c>
      <c r="E107" s="11">
        <v>38271</v>
      </c>
      <c r="F107" s="11"/>
      <c r="G107" s="70"/>
      <c r="H107" s="11"/>
      <c r="I107" s="11"/>
      <c r="J107" s="12"/>
      <c r="K107" s="13"/>
      <c r="L107" s="14" t="s">
        <v>438</v>
      </c>
      <c r="M107" s="15"/>
      <c r="N107" s="16"/>
      <c r="O107" s="17"/>
      <c r="P107" s="18"/>
      <c r="Q107" s="76" t="s">
        <v>751</v>
      </c>
    </row>
    <row r="108" spans="1:17" s="22" customFormat="1" ht="13.5">
      <c r="A108" s="8">
        <v>1181</v>
      </c>
      <c r="B108" s="9" t="s">
        <v>304</v>
      </c>
      <c r="C108" s="53" t="s">
        <v>289</v>
      </c>
      <c r="D108" s="53" t="s">
        <v>201</v>
      </c>
      <c r="E108" s="11">
        <v>38316</v>
      </c>
      <c r="F108" s="11"/>
      <c r="G108" s="70"/>
      <c r="H108" s="11"/>
      <c r="I108" s="11"/>
      <c r="J108" s="12"/>
      <c r="K108" s="13"/>
      <c r="L108" s="14" t="s">
        <v>438</v>
      </c>
      <c r="M108" s="15"/>
      <c r="N108" s="16"/>
      <c r="O108" s="17"/>
      <c r="P108" s="18"/>
      <c r="Q108" s="79" t="s">
        <v>1134</v>
      </c>
    </row>
    <row r="109" spans="1:17" s="22" customFormat="1" ht="13.5">
      <c r="A109" s="8">
        <v>1184</v>
      </c>
      <c r="B109" s="9" t="s">
        <v>600</v>
      </c>
      <c r="C109" s="53" t="s">
        <v>600</v>
      </c>
      <c r="D109" s="53" t="s">
        <v>183</v>
      </c>
      <c r="E109" s="11">
        <v>37928</v>
      </c>
      <c r="F109" s="11"/>
      <c r="G109" s="70"/>
      <c r="H109" s="11"/>
      <c r="I109" s="11"/>
      <c r="J109" s="12"/>
      <c r="K109" s="13"/>
      <c r="L109" s="14" t="s">
        <v>438</v>
      </c>
      <c r="M109" s="15"/>
      <c r="N109" s="16"/>
      <c r="O109" s="17"/>
      <c r="P109" s="18"/>
      <c r="Q109" s="76" t="s">
        <v>1095</v>
      </c>
    </row>
    <row r="110" spans="1:17" s="22" customFormat="1" ht="13.5">
      <c r="A110" s="8">
        <v>1185</v>
      </c>
      <c r="B110" s="9" t="s">
        <v>150</v>
      </c>
      <c r="C110" s="53" t="s">
        <v>937</v>
      </c>
      <c r="D110" s="53" t="s">
        <v>176</v>
      </c>
      <c r="E110" s="11"/>
      <c r="F110" s="11"/>
      <c r="G110" s="70"/>
      <c r="H110" s="11"/>
      <c r="I110" s="11"/>
      <c r="J110" s="12"/>
      <c r="K110" s="13"/>
      <c r="L110" s="14" t="s">
        <v>438</v>
      </c>
      <c r="M110" s="15"/>
      <c r="N110" s="16"/>
      <c r="O110" s="17"/>
      <c r="P110" s="18"/>
      <c r="Q110" s="76" t="s">
        <v>1130</v>
      </c>
    </row>
    <row r="111" spans="1:17" s="22" customFormat="1" ht="13.5">
      <c r="A111" s="8">
        <v>1186</v>
      </c>
      <c r="B111" s="9" t="s">
        <v>929</v>
      </c>
      <c r="C111" s="53" t="s">
        <v>938</v>
      </c>
      <c r="D111" s="53" t="s">
        <v>233</v>
      </c>
      <c r="E111" s="11"/>
      <c r="F111" s="11"/>
      <c r="G111" s="70"/>
      <c r="H111" s="11"/>
      <c r="I111" s="11"/>
      <c r="J111" s="12"/>
      <c r="K111" s="13"/>
      <c r="L111" s="14" t="s">
        <v>438</v>
      </c>
      <c r="M111" s="15"/>
      <c r="N111" s="16"/>
      <c r="O111" s="17"/>
      <c r="P111" s="18"/>
      <c r="Q111" s="76" t="s">
        <v>749</v>
      </c>
    </row>
    <row r="112" spans="1:17" s="22" customFormat="1" ht="13.5">
      <c r="A112" s="8">
        <v>1187</v>
      </c>
      <c r="B112" s="9" t="s">
        <v>275</v>
      </c>
      <c r="C112" s="53" t="s">
        <v>939</v>
      </c>
      <c r="D112" s="53" t="s">
        <v>167</v>
      </c>
      <c r="E112" s="11">
        <v>38152</v>
      </c>
      <c r="F112" s="11"/>
      <c r="G112" s="70"/>
      <c r="H112" s="11"/>
      <c r="I112" s="11"/>
      <c r="J112" s="12"/>
      <c r="K112" s="13"/>
      <c r="L112" s="14" t="s">
        <v>438</v>
      </c>
      <c r="M112" s="15"/>
      <c r="N112" s="16"/>
      <c r="O112" s="17"/>
      <c r="P112" s="18"/>
      <c r="Q112" s="76" t="s">
        <v>1098</v>
      </c>
    </row>
    <row r="113" spans="1:17" s="22" customFormat="1" ht="13.5">
      <c r="A113" s="8">
        <v>1251</v>
      </c>
      <c r="B113" s="9" t="s">
        <v>857</v>
      </c>
      <c r="C113" s="53" t="s">
        <v>127</v>
      </c>
      <c r="D113" s="53" t="s">
        <v>180</v>
      </c>
      <c r="E113" s="11">
        <v>37942</v>
      </c>
      <c r="F113" s="11"/>
      <c r="G113" s="70"/>
      <c r="H113" s="11"/>
      <c r="I113" s="11"/>
      <c r="J113" s="12"/>
      <c r="K113" s="13"/>
      <c r="L113" s="14" t="s">
        <v>438</v>
      </c>
      <c r="M113" s="15"/>
      <c r="N113" s="16"/>
      <c r="O113" s="17"/>
      <c r="P113" s="18"/>
      <c r="Q113" s="76" t="s">
        <v>1099</v>
      </c>
    </row>
    <row r="114" spans="1:17" s="22" customFormat="1" ht="13.5">
      <c r="A114" s="8">
        <v>1255</v>
      </c>
      <c r="B114" s="9" t="s">
        <v>915</v>
      </c>
      <c r="C114" s="53" t="s">
        <v>1038</v>
      </c>
      <c r="D114" s="53" t="s">
        <v>182</v>
      </c>
      <c r="E114" s="11">
        <v>39517</v>
      </c>
      <c r="F114" s="11"/>
      <c r="G114" s="70"/>
      <c r="H114" s="11"/>
      <c r="I114" s="11"/>
      <c r="J114" s="12"/>
      <c r="K114" s="13"/>
      <c r="L114" s="14" t="s">
        <v>438</v>
      </c>
      <c r="M114" s="15"/>
      <c r="N114" s="16"/>
      <c r="O114" s="17"/>
      <c r="P114" s="18"/>
      <c r="Q114" s="76" t="s">
        <v>562</v>
      </c>
    </row>
    <row r="115" spans="1:17" s="22" customFormat="1" ht="13.5">
      <c r="A115" s="8">
        <v>1280</v>
      </c>
      <c r="B115" s="9" t="s">
        <v>24</v>
      </c>
      <c r="C115" s="53" t="s">
        <v>940</v>
      </c>
      <c r="D115" s="53" t="s">
        <v>170</v>
      </c>
      <c r="E115" s="11">
        <v>40004</v>
      </c>
      <c r="F115" s="11"/>
      <c r="G115" s="70"/>
      <c r="H115" s="11"/>
      <c r="I115" s="11"/>
      <c r="J115" s="12"/>
      <c r="K115" s="13"/>
      <c r="L115" s="14" t="s">
        <v>438</v>
      </c>
      <c r="M115" s="15"/>
      <c r="N115" s="16"/>
      <c r="O115" s="17"/>
      <c r="P115" s="18"/>
      <c r="Q115" s="53"/>
    </row>
    <row r="116" spans="1:17" s="22" customFormat="1" ht="13.5">
      <c r="A116" s="8">
        <v>1284</v>
      </c>
      <c r="B116" s="9" t="s">
        <v>471</v>
      </c>
      <c r="C116" s="53" t="s">
        <v>472</v>
      </c>
      <c r="D116" s="53" t="s">
        <v>183</v>
      </c>
      <c r="E116" s="11">
        <v>39168</v>
      </c>
      <c r="F116" s="11"/>
      <c r="G116" s="70"/>
      <c r="H116" s="11"/>
      <c r="I116" s="11"/>
      <c r="J116" s="12"/>
      <c r="K116" s="13"/>
      <c r="L116" s="14" t="s">
        <v>438</v>
      </c>
      <c r="M116" s="15"/>
      <c r="N116" s="16"/>
      <c r="O116" s="17"/>
      <c r="P116" s="18"/>
      <c r="Q116" s="76" t="s">
        <v>764</v>
      </c>
    </row>
    <row r="117" spans="1:17" s="22" customFormat="1" ht="13.5">
      <c r="A117" s="8">
        <v>1285</v>
      </c>
      <c r="B117" s="9" t="s">
        <v>529</v>
      </c>
      <c r="C117" s="53" t="s">
        <v>530</v>
      </c>
      <c r="D117" s="53" t="s">
        <v>176</v>
      </c>
      <c r="E117" s="11">
        <v>39413</v>
      </c>
      <c r="F117" s="11"/>
      <c r="G117" s="70"/>
      <c r="H117" s="11"/>
      <c r="I117" s="11"/>
      <c r="J117" s="12"/>
      <c r="K117" s="13"/>
      <c r="L117" s="14" t="s">
        <v>438</v>
      </c>
      <c r="M117" s="15"/>
      <c r="N117" s="16"/>
      <c r="O117" s="17"/>
      <c r="P117" s="18"/>
      <c r="Q117" s="76" t="s">
        <v>1130</v>
      </c>
    </row>
    <row r="118" spans="1:17" s="22" customFormat="1" ht="13.5">
      <c r="A118" s="8">
        <v>1351</v>
      </c>
      <c r="B118" s="9" t="s">
        <v>473</v>
      </c>
      <c r="C118" s="53" t="s">
        <v>128</v>
      </c>
      <c r="D118" s="53" t="s">
        <v>180</v>
      </c>
      <c r="E118" s="11">
        <v>39153</v>
      </c>
      <c r="F118" s="11"/>
      <c r="G118" s="70"/>
      <c r="H118" s="11"/>
      <c r="I118" s="11"/>
      <c r="J118" s="12"/>
      <c r="K118" s="13"/>
      <c r="L118" s="14" t="s">
        <v>438</v>
      </c>
      <c r="M118" s="15"/>
      <c r="N118" s="16"/>
      <c r="O118" s="17"/>
      <c r="P118" s="18"/>
      <c r="Q118" s="79" t="s">
        <v>776</v>
      </c>
    </row>
    <row r="119" spans="1:17" s="9" customFormat="1" ht="13.5">
      <c r="A119" s="8">
        <v>1980</v>
      </c>
      <c r="B119" s="9" t="s">
        <v>47</v>
      </c>
      <c r="C119" s="53" t="s">
        <v>48</v>
      </c>
      <c r="D119" s="53" t="s">
        <v>177</v>
      </c>
      <c r="E119" s="11">
        <v>39933</v>
      </c>
      <c r="F119" s="11"/>
      <c r="G119" s="70"/>
      <c r="H119" s="11"/>
      <c r="I119" s="11"/>
      <c r="J119" s="12"/>
      <c r="K119" s="13"/>
      <c r="L119" s="14" t="s">
        <v>438</v>
      </c>
      <c r="M119" s="15"/>
      <c r="N119" s="16"/>
      <c r="O119" s="17"/>
      <c r="P119" s="18"/>
      <c r="Q119" s="76" t="s">
        <v>49</v>
      </c>
    </row>
    <row r="120" spans="1:17" s="22" customFormat="1" ht="13.5">
      <c r="A120" s="8">
        <v>2124</v>
      </c>
      <c r="B120" s="9" t="s">
        <v>354</v>
      </c>
      <c r="C120" s="53" t="s">
        <v>499</v>
      </c>
      <c r="D120" s="53" t="s">
        <v>91</v>
      </c>
      <c r="E120" s="11">
        <v>39027</v>
      </c>
      <c r="F120" s="11"/>
      <c r="G120" s="11"/>
      <c r="H120" s="11"/>
      <c r="I120" s="11"/>
      <c r="J120" s="12"/>
      <c r="K120" s="13" t="s">
        <v>438</v>
      </c>
      <c r="L120" s="14"/>
      <c r="M120" s="15"/>
      <c r="N120" s="16"/>
      <c r="O120" s="17"/>
      <c r="P120" s="18"/>
      <c r="Q120" s="76" t="s">
        <v>888</v>
      </c>
    </row>
    <row r="121" spans="1:17" s="22" customFormat="1" ht="13.5">
      <c r="A121" s="8">
        <v>2143</v>
      </c>
      <c r="B121" s="9" t="s">
        <v>570</v>
      </c>
      <c r="C121" s="53" t="s">
        <v>571</v>
      </c>
      <c r="D121" s="53" t="s">
        <v>182</v>
      </c>
      <c r="E121" s="11">
        <v>40148</v>
      </c>
      <c r="F121" s="11"/>
      <c r="G121" s="70"/>
      <c r="H121" s="11"/>
      <c r="I121" s="11"/>
      <c r="J121" s="12"/>
      <c r="K121" s="13" t="s">
        <v>438</v>
      </c>
      <c r="L121" s="14"/>
      <c r="M121" s="15"/>
      <c r="N121" s="16"/>
      <c r="O121" s="17"/>
      <c r="P121" s="18"/>
      <c r="Q121" s="76" t="s">
        <v>1100</v>
      </c>
    </row>
    <row r="122" spans="1:17" s="22" customFormat="1" ht="13.5">
      <c r="A122" s="8">
        <v>2151</v>
      </c>
      <c r="B122" s="9" t="s">
        <v>874</v>
      </c>
      <c r="C122" s="53" t="s">
        <v>97</v>
      </c>
      <c r="D122" s="53" t="s">
        <v>180</v>
      </c>
      <c r="E122" s="11">
        <v>37889</v>
      </c>
      <c r="F122" s="11"/>
      <c r="G122" s="70"/>
      <c r="H122" s="11"/>
      <c r="I122" s="11"/>
      <c r="J122" s="12"/>
      <c r="K122" s="13" t="s">
        <v>438</v>
      </c>
      <c r="L122" s="14"/>
      <c r="M122" s="15"/>
      <c r="N122" s="16"/>
      <c r="O122" s="17"/>
      <c r="P122" s="18"/>
      <c r="Q122" s="76" t="s">
        <v>713</v>
      </c>
    </row>
    <row r="123" spans="1:17" s="22" customFormat="1" ht="13.5">
      <c r="A123" s="8">
        <v>2152</v>
      </c>
      <c r="B123" s="9" t="s">
        <v>903</v>
      </c>
      <c r="C123" s="55" t="s">
        <v>904</v>
      </c>
      <c r="D123" s="53" t="s">
        <v>192</v>
      </c>
      <c r="E123" s="11">
        <v>38446</v>
      </c>
      <c r="F123" s="11">
        <v>40561</v>
      </c>
      <c r="G123" s="70"/>
      <c r="H123" s="11"/>
      <c r="I123" s="11"/>
      <c r="J123" s="12"/>
      <c r="K123" s="13" t="s">
        <v>438</v>
      </c>
      <c r="L123" s="14"/>
      <c r="M123" s="15"/>
      <c r="N123" s="16"/>
      <c r="O123" s="17"/>
      <c r="P123" s="18"/>
      <c r="Q123" s="76" t="s">
        <v>712</v>
      </c>
    </row>
    <row r="124" spans="1:17" s="22" customFormat="1" ht="13.5">
      <c r="A124" s="8">
        <v>2153</v>
      </c>
      <c r="B124" s="9" t="s">
        <v>151</v>
      </c>
      <c r="C124" s="53" t="s">
        <v>397</v>
      </c>
      <c r="D124" s="53" t="s">
        <v>174</v>
      </c>
      <c r="E124" s="11"/>
      <c r="F124" s="11"/>
      <c r="G124" s="70"/>
      <c r="H124" s="11"/>
      <c r="I124" s="11"/>
      <c r="J124" s="12"/>
      <c r="K124" s="13" t="s">
        <v>438</v>
      </c>
      <c r="L124" s="14"/>
      <c r="M124" s="15"/>
      <c r="N124" s="16"/>
      <c r="O124" s="17"/>
      <c r="P124" s="18"/>
      <c r="Q124" s="76" t="s">
        <v>714</v>
      </c>
    </row>
    <row r="125" spans="1:17" s="22" customFormat="1" ht="13.5">
      <c r="A125" s="8">
        <v>2154</v>
      </c>
      <c r="B125" s="9" t="s">
        <v>681</v>
      </c>
      <c r="C125" s="53" t="s">
        <v>521</v>
      </c>
      <c r="D125" s="53" t="s">
        <v>86</v>
      </c>
      <c r="E125" s="11">
        <v>38985</v>
      </c>
      <c r="F125" s="11"/>
      <c r="G125" s="70"/>
      <c r="H125" s="11">
        <v>39417</v>
      </c>
      <c r="I125" s="11"/>
      <c r="J125" s="12"/>
      <c r="K125" s="13" t="s">
        <v>438</v>
      </c>
      <c r="L125" s="14"/>
      <c r="M125" s="15"/>
      <c r="N125" s="16"/>
      <c r="O125" s="17"/>
      <c r="P125" s="18"/>
      <c r="Q125" s="76" t="s">
        <v>536</v>
      </c>
    </row>
    <row r="126" spans="1:17" s="22" customFormat="1" ht="13.5">
      <c r="A126" s="8">
        <v>2155</v>
      </c>
      <c r="B126" s="9" t="s">
        <v>956</v>
      </c>
      <c r="C126" s="55" t="s">
        <v>955</v>
      </c>
      <c r="D126" s="53" t="s">
        <v>182</v>
      </c>
      <c r="E126" s="11">
        <v>38699</v>
      </c>
      <c r="F126" s="11">
        <v>40606</v>
      </c>
      <c r="G126" s="70"/>
      <c r="H126" s="11"/>
      <c r="I126" s="11"/>
      <c r="J126" s="12"/>
      <c r="K126" s="13" t="s">
        <v>438</v>
      </c>
      <c r="L126" s="14"/>
      <c r="M126" s="15"/>
      <c r="N126" s="16"/>
      <c r="O126" s="17"/>
      <c r="P126" s="18"/>
      <c r="Q126" s="76" t="s">
        <v>957</v>
      </c>
    </row>
    <row r="127" spans="1:17" s="22" customFormat="1" ht="13.5">
      <c r="A127" s="8">
        <v>2156</v>
      </c>
      <c r="B127" s="9" t="s">
        <v>347</v>
      </c>
      <c r="C127" s="53" t="s">
        <v>694</v>
      </c>
      <c r="D127" s="53" t="s">
        <v>191</v>
      </c>
      <c r="E127" s="11">
        <v>38299</v>
      </c>
      <c r="F127" s="11"/>
      <c r="G127" s="70"/>
      <c r="H127" s="11"/>
      <c r="I127" s="11"/>
      <c r="J127" s="12"/>
      <c r="K127" s="13" t="s">
        <v>438</v>
      </c>
      <c r="L127" s="14"/>
      <c r="M127" s="15"/>
      <c r="N127" s="16"/>
      <c r="O127" s="17"/>
      <c r="P127" s="18"/>
      <c r="Q127" s="76" t="s">
        <v>757</v>
      </c>
    </row>
    <row r="128" spans="1:17" s="22" customFormat="1" ht="13.5">
      <c r="A128" s="8">
        <v>2162</v>
      </c>
      <c r="B128" s="9" t="s">
        <v>949</v>
      </c>
      <c r="C128" s="53" t="s">
        <v>950</v>
      </c>
      <c r="D128" s="53" t="s">
        <v>445</v>
      </c>
      <c r="E128" s="11">
        <v>40592</v>
      </c>
      <c r="F128" s="11"/>
      <c r="G128" s="70"/>
      <c r="H128" s="11"/>
      <c r="I128" s="11"/>
      <c r="J128" s="12"/>
      <c r="K128" s="13" t="s">
        <v>438</v>
      </c>
      <c r="L128" s="14"/>
      <c r="M128" s="15"/>
      <c r="N128" s="16"/>
      <c r="O128" s="17"/>
      <c r="P128" s="18"/>
      <c r="Q128" s="76" t="s">
        <v>951</v>
      </c>
    </row>
    <row r="129" spans="1:17" s="22" customFormat="1" ht="13.5">
      <c r="A129" s="8">
        <v>2170</v>
      </c>
      <c r="B129" s="9" t="s">
        <v>379</v>
      </c>
      <c r="C129" s="53" t="s">
        <v>378</v>
      </c>
      <c r="D129" s="53" t="s">
        <v>76</v>
      </c>
      <c r="E129" s="11">
        <v>37812</v>
      </c>
      <c r="F129" s="11"/>
      <c r="G129" s="70"/>
      <c r="H129" s="11"/>
      <c r="I129" s="11"/>
      <c r="J129" s="12"/>
      <c r="K129" s="13" t="s">
        <v>438</v>
      </c>
      <c r="L129" s="14"/>
      <c r="M129" s="15"/>
      <c r="N129" s="16"/>
      <c r="O129" s="17"/>
      <c r="P129" s="18"/>
      <c r="Q129" s="76" t="s">
        <v>1101</v>
      </c>
    </row>
    <row r="130" spans="1:17" s="22" customFormat="1" ht="13.5">
      <c r="A130" s="8">
        <v>2174</v>
      </c>
      <c r="B130" s="9" t="s">
        <v>858</v>
      </c>
      <c r="C130" s="53" t="s">
        <v>401</v>
      </c>
      <c r="D130" s="53" t="s">
        <v>194</v>
      </c>
      <c r="E130" s="11">
        <v>38229</v>
      </c>
      <c r="F130" s="11"/>
      <c r="G130" s="70"/>
      <c r="H130" s="11"/>
      <c r="I130" s="11"/>
      <c r="J130" s="12"/>
      <c r="K130" s="13" t="s">
        <v>438</v>
      </c>
      <c r="L130" s="14"/>
      <c r="M130" s="15"/>
      <c r="N130" s="16"/>
      <c r="O130" s="17"/>
      <c r="P130" s="18"/>
      <c r="Q130" s="76" t="s">
        <v>765</v>
      </c>
    </row>
    <row r="131" spans="1:17" s="22" customFormat="1" ht="13.5">
      <c r="A131" s="8">
        <v>2176</v>
      </c>
      <c r="B131" s="9" t="s">
        <v>152</v>
      </c>
      <c r="C131" s="53" t="s">
        <v>152</v>
      </c>
      <c r="D131" s="53" t="s">
        <v>190</v>
      </c>
      <c r="E131" s="11">
        <v>37240</v>
      </c>
      <c r="F131" s="11"/>
      <c r="G131" s="70"/>
      <c r="H131" s="11"/>
      <c r="I131" s="11"/>
      <c r="J131" s="12"/>
      <c r="K131" s="13" t="s">
        <v>438</v>
      </c>
      <c r="L131" s="14"/>
      <c r="M131" s="15"/>
      <c r="N131" s="16"/>
      <c r="O131" s="17"/>
      <c r="P131" s="18"/>
      <c r="Q131" s="76" t="s">
        <v>715</v>
      </c>
    </row>
    <row r="132" spans="1:17" s="22" customFormat="1" ht="13.5">
      <c r="A132" s="8">
        <v>2178</v>
      </c>
      <c r="B132" s="9" t="s">
        <v>498</v>
      </c>
      <c r="C132" s="53" t="s">
        <v>496</v>
      </c>
      <c r="D132" s="53" t="s">
        <v>209</v>
      </c>
      <c r="E132" s="11">
        <v>38849</v>
      </c>
      <c r="F132" s="11"/>
      <c r="G132" s="70"/>
      <c r="H132" s="11"/>
      <c r="I132" s="11"/>
      <c r="J132" s="12"/>
      <c r="K132" s="13" t="s">
        <v>438</v>
      </c>
      <c r="L132" s="14"/>
      <c r="M132" s="15"/>
      <c r="N132" s="16"/>
      <c r="O132" s="17"/>
      <c r="P132" s="18"/>
      <c r="Q132" s="76" t="s">
        <v>6</v>
      </c>
    </row>
    <row r="133" spans="1:17" s="22" customFormat="1" ht="13.5">
      <c r="A133" s="8">
        <v>2179</v>
      </c>
      <c r="B133" s="9" t="s">
        <v>1067</v>
      </c>
      <c r="C133" s="53" t="s">
        <v>1070</v>
      </c>
      <c r="D133" s="53" t="s">
        <v>200</v>
      </c>
      <c r="E133" s="11">
        <v>40807</v>
      </c>
      <c r="F133" s="11">
        <v>40816</v>
      </c>
      <c r="G133" s="70"/>
      <c r="H133" s="11"/>
      <c r="I133" s="11"/>
      <c r="J133" s="12"/>
      <c r="K133" s="13" t="s">
        <v>438</v>
      </c>
      <c r="L133" s="14"/>
      <c r="M133" s="15"/>
      <c r="N133" s="16"/>
      <c r="O133" s="17"/>
      <c r="P133" s="18"/>
      <c r="Q133" s="76" t="s">
        <v>708</v>
      </c>
    </row>
    <row r="134" spans="1:17" s="22" customFormat="1" ht="13.5">
      <c r="A134" s="8">
        <v>2180</v>
      </c>
      <c r="B134" s="9" t="s">
        <v>376</v>
      </c>
      <c r="C134" s="53" t="s">
        <v>375</v>
      </c>
      <c r="D134" s="53" t="s">
        <v>177</v>
      </c>
      <c r="E134" s="11">
        <v>38271</v>
      </c>
      <c r="F134" s="11">
        <v>38315</v>
      </c>
      <c r="G134" s="11"/>
      <c r="H134" s="11"/>
      <c r="I134" s="11"/>
      <c r="J134" s="12"/>
      <c r="K134" s="13" t="s">
        <v>438</v>
      </c>
      <c r="L134" s="14"/>
      <c r="M134" s="15"/>
      <c r="N134" s="16"/>
      <c r="O134" s="17"/>
      <c r="P134" s="18"/>
      <c r="Q134" s="76" t="s">
        <v>1102</v>
      </c>
    </row>
    <row r="135" spans="1:17" s="22" customFormat="1" ht="13.5">
      <c r="A135" s="8">
        <v>2181</v>
      </c>
      <c r="B135" s="9" t="s">
        <v>444</v>
      </c>
      <c r="C135" s="53" t="s">
        <v>876</v>
      </c>
      <c r="D135" s="53" t="s">
        <v>201</v>
      </c>
      <c r="E135" s="11">
        <v>38299</v>
      </c>
      <c r="F135" s="11">
        <v>38315</v>
      </c>
      <c r="G135" s="11"/>
      <c r="H135" s="11"/>
      <c r="I135" s="11"/>
      <c r="J135" s="12"/>
      <c r="K135" s="13" t="s">
        <v>438</v>
      </c>
      <c r="L135" s="14"/>
      <c r="M135" s="15"/>
      <c r="N135" s="16"/>
      <c r="O135" s="17"/>
      <c r="P135" s="18"/>
      <c r="Q135" s="76" t="s">
        <v>636</v>
      </c>
    </row>
    <row r="136" spans="1:17" s="22" customFormat="1" ht="13.5">
      <c r="A136" s="8">
        <v>2182</v>
      </c>
      <c r="B136" s="19" t="s">
        <v>861</v>
      </c>
      <c r="C136" s="53" t="s">
        <v>877</v>
      </c>
      <c r="D136" s="53" t="s">
        <v>74</v>
      </c>
      <c r="E136" s="11">
        <v>36952</v>
      </c>
      <c r="F136" s="11">
        <v>36952</v>
      </c>
      <c r="G136" s="11"/>
      <c r="H136" s="11"/>
      <c r="I136" s="11"/>
      <c r="J136" s="12"/>
      <c r="K136" s="13" t="s">
        <v>438</v>
      </c>
      <c r="L136" s="14"/>
      <c r="M136" s="15"/>
      <c r="N136" s="16"/>
      <c r="O136" s="17"/>
      <c r="P136" s="18"/>
      <c r="Q136" s="76" t="s">
        <v>27</v>
      </c>
    </row>
    <row r="137" spans="1:17" s="22" customFormat="1" ht="13.5">
      <c r="A137" s="8">
        <v>2184</v>
      </c>
      <c r="B137" s="9" t="s">
        <v>377</v>
      </c>
      <c r="C137" s="53" t="s">
        <v>386</v>
      </c>
      <c r="D137" s="53" t="s">
        <v>183</v>
      </c>
      <c r="E137" s="11">
        <v>37678</v>
      </c>
      <c r="F137" s="11">
        <v>37762</v>
      </c>
      <c r="G137" s="11"/>
      <c r="H137" s="11"/>
      <c r="I137" s="11"/>
      <c r="J137" s="12"/>
      <c r="K137" s="13" t="s">
        <v>438</v>
      </c>
      <c r="L137" s="14"/>
      <c r="M137" s="15"/>
      <c r="N137" s="16"/>
      <c r="O137" s="17"/>
      <c r="P137" s="18"/>
      <c r="Q137" s="76" t="s">
        <v>1103</v>
      </c>
    </row>
    <row r="138" spans="1:17" s="22" customFormat="1" ht="13.5">
      <c r="A138" s="8">
        <v>2185</v>
      </c>
      <c r="B138" s="9" t="s">
        <v>277</v>
      </c>
      <c r="C138" s="53" t="s">
        <v>278</v>
      </c>
      <c r="D138" s="53" t="s">
        <v>176</v>
      </c>
      <c r="E138" s="11">
        <v>38260</v>
      </c>
      <c r="F138" s="11">
        <v>38260</v>
      </c>
      <c r="G138" s="11"/>
      <c r="H138" s="11"/>
      <c r="I138" s="11"/>
      <c r="J138" s="12"/>
      <c r="K138" s="13" t="s">
        <v>438</v>
      </c>
      <c r="L138" s="14"/>
      <c r="M138" s="15"/>
      <c r="N138" s="16"/>
      <c r="O138" s="17"/>
      <c r="P138" s="18"/>
      <c r="Q138" s="76" t="s">
        <v>762</v>
      </c>
    </row>
    <row r="139" spans="1:17" s="22" customFormat="1" ht="13.5">
      <c r="A139" s="8">
        <v>2186</v>
      </c>
      <c r="B139" s="9" t="s">
        <v>382</v>
      </c>
      <c r="C139" s="53" t="s">
        <v>383</v>
      </c>
      <c r="D139" s="53" t="s">
        <v>233</v>
      </c>
      <c r="E139" s="11"/>
      <c r="F139" s="11"/>
      <c r="G139" s="11"/>
      <c r="H139" s="11"/>
      <c r="I139" s="11"/>
      <c r="J139" s="12"/>
      <c r="K139" s="13" t="s">
        <v>438</v>
      </c>
      <c r="L139" s="14"/>
      <c r="M139" s="15"/>
      <c r="N139" s="16"/>
      <c r="O139" s="17"/>
      <c r="P139" s="18"/>
      <c r="Q139" s="76" t="s">
        <v>750</v>
      </c>
    </row>
    <row r="140" spans="1:17" s="22" customFormat="1" ht="13.5">
      <c r="A140" s="8">
        <v>2187</v>
      </c>
      <c r="B140" s="9" t="s">
        <v>115</v>
      </c>
      <c r="C140" s="53" t="s">
        <v>115</v>
      </c>
      <c r="D140" s="53" t="s">
        <v>167</v>
      </c>
      <c r="E140" s="11">
        <v>39778</v>
      </c>
      <c r="F140" s="11">
        <v>39786</v>
      </c>
      <c r="G140" s="11"/>
      <c r="H140" s="11"/>
      <c r="I140" s="11"/>
      <c r="J140" s="12"/>
      <c r="K140" s="13" t="s">
        <v>438</v>
      </c>
      <c r="L140" s="14"/>
      <c r="M140" s="15"/>
      <c r="N140" s="16"/>
      <c r="O140" s="17"/>
      <c r="P140" s="18"/>
      <c r="Q140" s="76" t="s">
        <v>116</v>
      </c>
    </row>
    <row r="141" spans="1:17" s="22" customFormat="1" ht="13.5">
      <c r="A141" s="8">
        <v>2188</v>
      </c>
      <c r="B141" s="9" t="s">
        <v>814</v>
      </c>
      <c r="C141" s="53" t="s">
        <v>813</v>
      </c>
      <c r="D141" s="53" t="s">
        <v>165</v>
      </c>
      <c r="E141" s="11">
        <v>40393</v>
      </c>
      <c r="F141" s="11">
        <v>40407</v>
      </c>
      <c r="G141" s="11"/>
      <c r="H141" s="11"/>
      <c r="I141" s="11"/>
      <c r="J141" s="12"/>
      <c r="K141" s="13" t="s">
        <v>438</v>
      </c>
      <c r="L141" s="14"/>
      <c r="M141" s="15"/>
      <c r="N141" s="16"/>
      <c r="O141" s="17"/>
      <c r="P141" s="18"/>
      <c r="Q141" s="76" t="s">
        <v>812</v>
      </c>
    </row>
    <row r="142" spans="1:17" s="22" customFormat="1" ht="13.5">
      <c r="A142" s="8">
        <v>2194</v>
      </c>
      <c r="B142" s="9" t="s">
        <v>660</v>
      </c>
      <c r="C142" s="55" t="s">
        <v>997</v>
      </c>
      <c r="D142" s="53" t="s">
        <v>503</v>
      </c>
      <c r="E142" s="11">
        <v>40197</v>
      </c>
      <c r="F142" s="11">
        <v>40270</v>
      </c>
      <c r="G142" s="11"/>
      <c r="H142" s="11"/>
      <c r="I142" s="11"/>
      <c r="J142" s="12"/>
      <c r="K142" s="13" t="s">
        <v>438</v>
      </c>
      <c r="L142" s="14"/>
      <c r="M142" s="15"/>
      <c r="N142" s="16"/>
      <c r="O142" s="17"/>
      <c r="P142" s="18"/>
      <c r="Q142" s="76" t="s">
        <v>664</v>
      </c>
    </row>
    <row r="143" spans="1:17" s="22" customFormat="1" ht="13.5">
      <c r="A143" s="8">
        <v>2243</v>
      </c>
      <c r="B143" s="9" t="s">
        <v>573</v>
      </c>
      <c r="C143" s="53" t="s">
        <v>572</v>
      </c>
      <c r="D143" s="53" t="s">
        <v>201</v>
      </c>
      <c r="E143" s="11">
        <v>40148</v>
      </c>
      <c r="F143" s="11">
        <v>40149</v>
      </c>
      <c r="G143" s="11"/>
      <c r="H143" s="11"/>
      <c r="I143" s="11"/>
      <c r="J143" s="12"/>
      <c r="K143" s="13" t="s">
        <v>438</v>
      </c>
      <c r="L143" s="14"/>
      <c r="M143" s="15"/>
      <c r="N143" s="16"/>
      <c r="O143" s="17"/>
      <c r="P143" s="18"/>
      <c r="Q143" s="76" t="s">
        <v>1100</v>
      </c>
    </row>
    <row r="144" spans="1:17" s="22" customFormat="1" ht="13.5">
      <c r="A144" s="8">
        <v>2251</v>
      </c>
      <c r="B144" s="9" t="s">
        <v>862</v>
      </c>
      <c r="C144" s="53" t="s">
        <v>98</v>
      </c>
      <c r="D144" s="53" t="s">
        <v>180</v>
      </c>
      <c r="E144" s="11">
        <v>37946</v>
      </c>
      <c r="F144" s="11">
        <v>38001</v>
      </c>
      <c r="G144" s="11"/>
      <c r="H144" s="11"/>
      <c r="I144" s="11"/>
      <c r="J144" s="12"/>
      <c r="K144" s="13" t="s">
        <v>438</v>
      </c>
      <c r="L144" s="14"/>
      <c r="M144" s="15"/>
      <c r="N144" s="16"/>
      <c r="O144" s="17"/>
      <c r="P144" s="18"/>
      <c r="Q144" s="76" t="s">
        <v>740</v>
      </c>
    </row>
    <row r="145" spans="1:17" s="22" customFormat="1" ht="13.5">
      <c r="A145" s="8">
        <v>2253</v>
      </c>
      <c r="B145" s="19" t="s">
        <v>552</v>
      </c>
      <c r="C145" s="53" t="s">
        <v>552</v>
      </c>
      <c r="D145" s="53" t="s">
        <v>174</v>
      </c>
      <c r="E145" s="11">
        <v>39511</v>
      </c>
      <c r="F145" s="11">
        <v>39517</v>
      </c>
      <c r="G145" s="11"/>
      <c r="H145" s="11"/>
      <c r="I145" s="11"/>
      <c r="J145" s="12"/>
      <c r="K145" s="13" t="s">
        <v>438</v>
      </c>
      <c r="L145" s="14"/>
      <c r="M145" s="15"/>
      <c r="N145" s="16"/>
      <c r="O145" s="17"/>
      <c r="P145" s="18"/>
      <c r="Q145" s="76" t="s">
        <v>1104</v>
      </c>
    </row>
    <row r="146" spans="1:17" s="22" customFormat="1" ht="13.5">
      <c r="A146" s="8">
        <v>2280</v>
      </c>
      <c r="B146" s="9" t="s">
        <v>381</v>
      </c>
      <c r="C146" s="53" t="s">
        <v>380</v>
      </c>
      <c r="D146" s="53" t="s">
        <v>170</v>
      </c>
      <c r="E146" s="11">
        <v>38343</v>
      </c>
      <c r="F146" s="11">
        <v>38372</v>
      </c>
      <c r="G146" s="11"/>
      <c r="H146" s="11"/>
      <c r="I146" s="11"/>
      <c r="J146" s="12"/>
      <c r="K146" s="13" t="s">
        <v>438</v>
      </c>
      <c r="L146" s="14"/>
      <c r="M146" s="15"/>
      <c r="N146" s="16"/>
      <c r="O146" s="17"/>
      <c r="P146" s="18"/>
      <c r="Q146" s="76" t="s">
        <v>771</v>
      </c>
    </row>
    <row r="147" spans="1:17" s="22" customFormat="1" ht="13.5">
      <c r="A147" s="8">
        <v>2281</v>
      </c>
      <c r="B147" s="19" t="s">
        <v>1226</v>
      </c>
      <c r="C147" s="53" t="s">
        <v>1233</v>
      </c>
      <c r="D147" s="53" t="s">
        <v>200</v>
      </c>
      <c r="E147" s="42">
        <v>41036</v>
      </c>
      <c r="F147" s="42">
        <v>41039</v>
      </c>
      <c r="G147" s="11"/>
      <c r="H147" s="11"/>
      <c r="I147" s="11"/>
      <c r="J147" s="12" t="s">
        <v>438</v>
      </c>
      <c r="K147" s="13" t="s">
        <v>438</v>
      </c>
      <c r="L147" s="14"/>
      <c r="M147" s="15"/>
      <c r="N147" s="16"/>
      <c r="O147" s="17"/>
      <c r="P147" s="18"/>
      <c r="Q147" s="58" t="s">
        <v>636</v>
      </c>
    </row>
    <row r="148" spans="1:17" s="22" customFormat="1" ht="13.5">
      <c r="A148" s="8">
        <v>2282</v>
      </c>
      <c r="B148" s="9" t="s">
        <v>19</v>
      </c>
      <c r="C148" s="53" t="s">
        <v>18</v>
      </c>
      <c r="D148" s="53" t="s">
        <v>177</v>
      </c>
      <c r="E148" s="11">
        <v>38867</v>
      </c>
      <c r="F148" s="11">
        <v>38870</v>
      </c>
      <c r="G148" s="11"/>
      <c r="H148" s="11"/>
      <c r="I148" s="11"/>
      <c r="J148" s="12"/>
      <c r="K148" s="13" t="s">
        <v>438</v>
      </c>
      <c r="L148" s="14"/>
      <c r="M148" s="15"/>
      <c r="N148" s="16"/>
      <c r="O148" s="17"/>
      <c r="P148" s="18"/>
      <c r="Q148" s="76" t="s">
        <v>20</v>
      </c>
    </row>
    <row r="149" spans="1:17" s="22" customFormat="1" ht="13.5">
      <c r="A149" s="4">
        <v>2285</v>
      </c>
      <c r="B149" s="1" t="s">
        <v>153</v>
      </c>
      <c r="C149" s="54" t="s">
        <v>231</v>
      </c>
      <c r="D149" s="54" t="s">
        <v>176</v>
      </c>
      <c r="E149" s="2">
        <v>38260</v>
      </c>
      <c r="F149" s="2">
        <v>38260</v>
      </c>
      <c r="G149" s="2"/>
      <c r="H149" s="2"/>
      <c r="I149" s="11">
        <v>40934</v>
      </c>
      <c r="J149" s="12"/>
      <c r="K149" s="13" t="s">
        <v>438</v>
      </c>
      <c r="L149" s="14"/>
      <c r="M149" s="15"/>
      <c r="N149" s="16"/>
      <c r="O149" s="17"/>
      <c r="P149" s="18"/>
      <c r="Q149" s="76"/>
    </row>
    <row r="150" spans="1:17" s="22" customFormat="1" ht="13.5">
      <c r="A150" s="8">
        <v>2287</v>
      </c>
      <c r="B150" s="9" t="s">
        <v>788</v>
      </c>
      <c r="C150" s="53" t="s">
        <v>698</v>
      </c>
      <c r="D150" s="53" t="s">
        <v>170</v>
      </c>
      <c r="E150" s="11">
        <v>39769</v>
      </c>
      <c r="F150" s="11">
        <v>39786</v>
      </c>
      <c r="G150" s="11">
        <v>40347</v>
      </c>
      <c r="H150" s="11"/>
      <c r="I150" s="11"/>
      <c r="J150" s="12"/>
      <c r="K150" s="13" t="s">
        <v>438</v>
      </c>
      <c r="L150" s="14"/>
      <c r="M150" s="15"/>
      <c r="N150" s="16"/>
      <c r="O150" s="17"/>
      <c r="P150" s="18"/>
      <c r="Q150" s="76" t="s">
        <v>701</v>
      </c>
    </row>
    <row r="151" spans="1:17" s="22" customFormat="1" ht="13.5">
      <c r="A151" s="8">
        <v>2380</v>
      </c>
      <c r="B151" s="20" t="s">
        <v>806</v>
      </c>
      <c r="C151" s="55" t="s">
        <v>808</v>
      </c>
      <c r="D151" s="53" t="s">
        <v>170</v>
      </c>
      <c r="E151" s="11">
        <v>40400</v>
      </c>
      <c r="F151" s="11">
        <v>40407</v>
      </c>
      <c r="G151" s="11"/>
      <c r="H151" s="11"/>
      <c r="I151" s="11"/>
      <c r="J151" s="12"/>
      <c r="K151" s="13" t="s">
        <v>438</v>
      </c>
      <c r="L151" s="14"/>
      <c r="M151" s="15"/>
      <c r="N151" s="16"/>
      <c r="O151" s="17"/>
      <c r="P151" s="18"/>
      <c r="Q151" s="76" t="s">
        <v>807</v>
      </c>
    </row>
    <row r="152" spans="1:17" s="22" customFormat="1" ht="13.5">
      <c r="A152" s="8">
        <v>2382</v>
      </c>
      <c r="B152" s="9" t="s">
        <v>22</v>
      </c>
      <c r="C152" s="53" t="s">
        <v>21</v>
      </c>
      <c r="D152" s="53" t="s">
        <v>233</v>
      </c>
      <c r="E152" s="11">
        <v>38867</v>
      </c>
      <c r="F152" s="11">
        <v>38891</v>
      </c>
      <c r="G152" s="11"/>
      <c r="H152" s="11"/>
      <c r="I152" s="11"/>
      <c r="J152" s="12"/>
      <c r="K152" s="13" t="s">
        <v>438</v>
      </c>
      <c r="L152" s="14"/>
      <c r="M152" s="15"/>
      <c r="N152" s="16"/>
      <c r="O152" s="17"/>
      <c r="P152" s="18"/>
      <c r="Q152" s="76" t="s">
        <v>23</v>
      </c>
    </row>
    <row r="153" spans="1:17" s="22" customFormat="1" ht="13.5">
      <c r="A153" s="8">
        <v>2385</v>
      </c>
      <c r="B153" s="9" t="s">
        <v>279</v>
      </c>
      <c r="C153" s="53" t="s">
        <v>280</v>
      </c>
      <c r="D153" s="53" t="s">
        <v>177</v>
      </c>
      <c r="E153" s="11">
        <v>38260</v>
      </c>
      <c r="F153" s="11">
        <v>38260</v>
      </c>
      <c r="G153" s="11"/>
      <c r="H153" s="11"/>
      <c r="I153" s="11"/>
      <c r="J153" s="12"/>
      <c r="K153" s="13" t="s">
        <v>438</v>
      </c>
      <c r="L153" s="14"/>
      <c r="M153" s="15"/>
      <c r="N153" s="16"/>
      <c r="O153" s="17"/>
      <c r="P153" s="18"/>
      <c r="Q153" s="53"/>
    </row>
    <row r="154" spans="1:17" s="22" customFormat="1" ht="13.5">
      <c r="A154" s="8">
        <v>2387</v>
      </c>
      <c r="B154" s="9" t="s">
        <v>992</v>
      </c>
      <c r="C154" s="53" t="s">
        <v>993</v>
      </c>
      <c r="D154" s="53" t="s">
        <v>165</v>
      </c>
      <c r="E154" s="11">
        <v>39926</v>
      </c>
      <c r="F154" s="11">
        <v>39920</v>
      </c>
      <c r="G154" s="11">
        <v>40710</v>
      </c>
      <c r="H154" s="11"/>
      <c r="I154" s="11"/>
      <c r="J154" s="12"/>
      <c r="K154" s="13" t="s">
        <v>438</v>
      </c>
      <c r="L154" s="14"/>
      <c r="M154" s="15"/>
      <c r="N154" s="16"/>
      <c r="O154" s="17"/>
      <c r="P154" s="18"/>
      <c r="Q154" s="76" t="s">
        <v>994</v>
      </c>
    </row>
    <row r="155" spans="1:17" s="22" customFormat="1" ht="13.5">
      <c r="A155" s="8">
        <v>2485</v>
      </c>
      <c r="B155" s="9" t="s">
        <v>282</v>
      </c>
      <c r="C155" s="53" t="s">
        <v>281</v>
      </c>
      <c r="D155" s="53" t="s">
        <v>170</v>
      </c>
      <c r="E155" s="11">
        <v>38260</v>
      </c>
      <c r="F155" s="11">
        <v>38260</v>
      </c>
      <c r="G155" s="11"/>
      <c r="H155" s="11"/>
      <c r="I155" s="11"/>
      <c r="J155" s="12"/>
      <c r="K155" s="13" t="s">
        <v>438</v>
      </c>
      <c r="L155" s="14"/>
      <c r="M155" s="15"/>
      <c r="N155" s="16"/>
      <c r="O155" s="17"/>
      <c r="P155" s="18"/>
      <c r="Q155" s="53"/>
    </row>
    <row r="156" spans="1:17" s="22" customFormat="1" ht="13.5">
      <c r="A156" s="8">
        <v>2585</v>
      </c>
      <c r="B156" s="9" t="s">
        <v>984</v>
      </c>
      <c r="C156" s="53" t="s">
        <v>985</v>
      </c>
      <c r="D156" s="53" t="s">
        <v>176</v>
      </c>
      <c r="E156" s="11">
        <v>40690</v>
      </c>
      <c r="F156" s="11">
        <v>40690</v>
      </c>
      <c r="G156" s="11"/>
      <c r="H156" s="11"/>
      <c r="I156" s="11"/>
      <c r="J156" s="12"/>
      <c r="K156" s="13" t="s">
        <v>438</v>
      </c>
      <c r="L156" s="14"/>
      <c r="M156" s="15"/>
      <c r="N156" s="16"/>
      <c r="O156" s="17"/>
      <c r="P156" s="18"/>
      <c r="Q156" s="79" t="s">
        <v>986</v>
      </c>
    </row>
    <row r="157" spans="1:17" s="22" customFormat="1" ht="13.5">
      <c r="A157" s="8">
        <v>2910</v>
      </c>
      <c r="B157" s="19" t="s">
        <v>591</v>
      </c>
      <c r="C157" s="58" t="s">
        <v>592</v>
      </c>
      <c r="D157" s="53" t="s">
        <v>226</v>
      </c>
      <c r="E157" s="11">
        <v>40182</v>
      </c>
      <c r="F157" s="11">
        <v>40184</v>
      </c>
      <c r="G157" s="11"/>
      <c r="H157" s="11"/>
      <c r="I157" s="11"/>
      <c r="J157" s="12"/>
      <c r="K157" s="13"/>
      <c r="L157" s="14"/>
      <c r="M157" s="15"/>
      <c r="N157" s="16"/>
      <c r="O157" s="17"/>
      <c r="P157" s="18" t="s">
        <v>438</v>
      </c>
      <c r="Q157" s="76" t="s">
        <v>593</v>
      </c>
    </row>
    <row r="158" spans="1:17" s="22" customFormat="1" ht="13.5">
      <c r="A158" s="8">
        <v>3000</v>
      </c>
      <c r="B158" s="9" t="s">
        <v>154</v>
      </c>
      <c r="C158" s="53" t="s">
        <v>95</v>
      </c>
      <c r="D158" s="53" t="s">
        <v>165</v>
      </c>
      <c r="E158" s="11"/>
      <c r="F158" s="11"/>
      <c r="G158" s="11"/>
      <c r="H158" s="11"/>
      <c r="I158" s="11"/>
      <c r="J158" s="12"/>
      <c r="K158" s="13"/>
      <c r="L158" s="14"/>
      <c r="M158" s="15"/>
      <c r="N158" s="16"/>
      <c r="O158" s="17"/>
      <c r="P158" s="18" t="s">
        <v>438</v>
      </c>
      <c r="Q158" s="76" t="s">
        <v>1058</v>
      </c>
    </row>
    <row r="159" spans="1:17" s="22" customFormat="1" ht="13.5">
      <c r="A159" s="8">
        <v>3001</v>
      </c>
      <c r="B159" s="9" t="s">
        <v>434</v>
      </c>
      <c r="C159" s="53" t="s">
        <v>327</v>
      </c>
      <c r="D159" s="53" t="s">
        <v>176</v>
      </c>
      <c r="E159" s="11">
        <v>36493</v>
      </c>
      <c r="F159" s="11">
        <v>36493</v>
      </c>
      <c r="G159" s="11"/>
      <c r="H159" s="11"/>
      <c r="I159" s="11"/>
      <c r="J159" s="12"/>
      <c r="K159" s="13"/>
      <c r="L159" s="14"/>
      <c r="M159" s="15"/>
      <c r="N159" s="16"/>
      <c r="O159" s="17"/>
      <c r="P159" s="18" t="s">
        <v>438</v>
      </c>
      <c r="Q159" s="76" t="s">
        <v>1088</v>
      </c>
    </row>
    <row r="160" spans="1:17" s="22" customFormat="1" ht="13.5">
      <c r="A160" s="8">
        <v>3002</v>
      </c>
      <c r="B160" s="9" t="s">
        <v>155</v>
      </c>
      <c r="C160" s="53" t="s">
        <v>307</v>
      </c>
      <c r="D160" s="53" t="s">
        <v>183</v>
      </c>
      <c r="E160" s="11"/>
      <c r="F160" s="11"/>
      <c r="G160" s="11"/>
      <c r="H160" s="11"/>
      <c r="I160" s="11"/>
      <c r="J160" s="12"/>
      <c r="K160" s="13"/>
      <c r="L160" s="14"/>
      <c r="M160" s="15"/>
      <c r="N160" s="16"/>
      <c r="O160" s="17"/>
      <c r="P160" s="18" t="s">
        <v>438</v>
      </c>
      <c r="Q160" s="76" t="s">
        <v>1089</v>
      </c>
    </row>
    <row r="161" spans="1:17" s="22" customFormat="1" ht="13.5">
      <c r="A161" s="8">
        <v>3003</v>
      </c>
      <c r="B161" s="9" t="s">
        <v>245</v>
      </c>
      <c r="C161" s="53" t="s">
        <v>246</v>
      </c>
      <c r="D161" s="53" t="s">
        <v>165</v>
      </c>
      <c r="E161" s="11">
        <v>36493</v>
      </c>
      <c r="F161" s="11">
        <v>36493</v>
      </c>
      <c r="G161" s="11"/>
      <c r="H161" s="11"/>
      <c r="I161" s="11"/>
      <c r="J161" s="12"/>
      <c r="K161" s="13"/>
      <c r="L161" s="14"/>
      <c r="M161" s="15"/>
      <c r="N161" s="16"/>
      <c r="O161" s="17"/>
      <c r="P161" s="18" t="s">
        <v>438</v>
      </c>
      <c r="Q161" s="76" t="s">
        <v>1087</v>
      </c>
    </row>
    <row r="162" spans="1:17" s="22" customFormat="1" ht="13.5">
      <c r="A162" s="8">
        <v>3005</v>
      </c>
      <c r="B162" s="9" t="s">
        <v>156</v>
      </c>
      <c r="C162" s="53" t="s">
        <v>186</v>
      </c>
      <c r="D162" s="53" t="s">
        <v>188</v>
      </c>
      <c r="E162" s="11">
        <v>37522</v>
      </c>
      <c r="F162" s="11">
        <v>37643</v>
      </c>
      <c r="G162" s="11"/>
      <c r="H162" s="11"/>
      <c r="I162" s="11"/>
      <c r="J162" s="12"/>
      <c r="K162" s="13"/>
      <c r="L162" s="14" t="s">
        <v>438</v>
      </c>
      <c r="M162" s="15"/>
      <c r="N162" s="16"/>
      <c r="O162" s="17"/>
      <c r="P162" s="18"/>
      <c r="Q162" s="53"/>
    </row>
    <row r="163" spans="1:17" s="22" customFormat="1" ht="13.5">
      <c r="A163" s="8">
        <v>3006</v>
      </c>
      <c r="B163" s="9" t="s">
        <v>459</v>
      </c>
      <c r="C163" s="53" t="s">
        <v>187</v>
      </c>
      <c r="D163" s="53" t="s">
        <v>188</v>
      </c>
      <c r="E163" s="11">
        <v>37522</v>
      </c>
      <c r="F163" s="11">
        <v>37643</v>
      </c>
      <c r="G163" s="11"/>
      <c r="H163" s="11"/>
      <c r="I163" s="11"/>
      <c r="J163" s="12"/>
      <c r="K163" s="13"/>
      <c r="L163" s="14" t="s">
        <v>438</v>
      </c>
      <c r="M163" s="15"/>
      <c r="N163" s="16"/>
      <c r="O163" s="17"/>
      <c r="P163" s="18"/>
      <c r="Q163" s="53"/>
    </row>
    <row r="164" spans="1:17" s="22" customFormat="1" ht="13.5">
      <c r="A164" s="8">
        <v>3007</v>
      </c>
      <c r="B164" s="9" t="s">
        <v>467</v>
      </c>
      <c r="C164" s="53" t="s">
        <v>335</v>
      </c>
      <c r="D164" s="53" t="s">
        <v>176</v>
      </c>
      <c r="E164" s="11">
        <v>39014</v>
      </c>
      <c r="F164" s="11">
        <v>39014</v>
      </c>
      <c r="G164" s="11"/>
      <c r="H164" s="11"/>
      <c r="I164" s="11"/>
      <c r="J164" s="12"/>
      <c r="K164" s="13"/>
      <c r="L164" s="14"/>
      <c r="M164" s="15"/>
      <c r="N164" s="16"/>
      <c r="O164" s="17"/>
      <c r="P164" s="18" t="s">
        <v>438</v>
      </c>
      <c r="Q164" s="76" t="s">
        <v>1105</v>
      </c>
    </row>
    <row r="165" spans="1:17" s="22" customFormat="1" ht="13.5">
      <c r="A165" s="8">
        <v>3008</v>
      </c>
      <c r="B165" s="9" t="s">
        <v>157</v>
      </c>
      <c r="C165" s="53" t="s">
        <v>120</v>
      </c>
      <c r="D165" s="53" t="s">
        <v>76</v>
      </c>
      <c r="E165" s="11"/>
      <c r="F165" s="11"/>
      <c r="G165" s="11"/>
      <c r="H165" s="11"/>
      <c r="I165" s="11"/>
      <c r="J165" s="12"/>
      <c r="K165" s="13"/>
      <c r="L165" s="14" t="s">
        <v>438</v>
      </c>
      <c r="M165" s="15"/>
      <c r="N165" s="16"/>
      <c r="O165" s="17"/>
      <c r="P165" s="18"/>
      <c r="Q165" s="76" t="s">
        <v>1106</v>
      </c>
    </row>
    <row r="166" spans="1:17" s="22" customFormat="1" ht="13.5">
      <c r="A166" s="8">
        <v>3009</v>
      </c>
      <c r="B166" s="9" t="s">
        <v>785</v>
      </c>
      <c r="C166" s="53" t="s">
        <v>391</v>
      </c>
      <c r="D166" s="53" t="s">
        <v>174</v>
      </c>
      <c r="E166" s="11">
        <v>37725</v>
      </c>
      <c r="F166" s="11">
        <v>37762</v>
      </c>
      <c r="G166" s="11"/>
      <c r="H166" s="11"/>
      <c r="I166" s="11"/>
      <c r="J166" s="12"/>
      <c r="K166" s="13" t="s">
        <v>438</v>
      </c>
      <c r="L166" s="14"/>
      <c r="M166" s="15"/>
      <c r="N166" s="16"/>
      <c r="O166" s="17"/>
      <c r="P166" s="18"/>
      <c r="Q166" s="76" t="s">
        <v>716</v>
      </c>
    </row>
    <row r="167" spans="1:17" s="22" customFormat="1" ht="13.5">
      <c r="A167" s="8">
        <v>3010</v>
      </c>
      <c r="B167" s="9" t="s">
        <v>355</v>
      </c>
      <c r="C167" s="53" t="s">
        <v>686</v>
      </c>
      <c r="D167" s="53" t="s">
        <v>177</v>
      </c>
      <c r="E167" s="11">
        <v>38002</v>
      </c>
      <c r="F167" s="11">
        <v>37683</v>
      </c>
      <c r="G167" s="11"/>
      <c r="H167" s="11"/>
      <c r="I167" s="11"/>
      <c r="J167" s="12"/>
      <c r="K167" s="13" t="s">
        <v>438</v>
      </c>
      <c r="L167" s="14" t="s">
        <v>438</v>
      </c>
      <c r="M167" s="15"/>
      <c r="N167" s="16"/>
      <c r="O167" s="17"/>
      <c r="P167" s="18"/>
      <c r="Q167" s="76" t="s">
        <v>777</v>
      </c>
    </row>
    <row r="168" spans="1:17" s="22" customFormat="1" ht="13.5">
      <c r="A168" s="8">
        <v>3011</v>
      </c>
      <c r="B168" s="9" t="s">
        <v>158</v>
      </c>
      <c r="C168" s="53" t="s">
        <v>166</v>
      </c>
      <c r="D168" s="53" t="s">
        <v>167</v>
      </c>
      <c r="E168" s="11">
        <v>36493</v>
      </c>
      <c r="F168" s="11">
        <v>36493</v>
      </c>
      <c r="G168" s="11"/>
      <c r="H168" s="11"/>
      <c r="I168" s="11"/>
      <c r="J168" s="12"/>
      <c r="K168" s="13"/>
      <c r="L168" s="14"/>
      <c r="M168" s="15"/>
      <c r="N168" s="16"/>
      <c r="O168" s="17"/>
      <c r="P168" s="18" t="s">
        <v>438</v>
      </c>
      <c r="Q168" s="76" t="s">
        <v>61</v>
      </c>
    </row>
    <row r="169" spans="1:17" s="22" customFormat="1" ht="13.5">
      <c r="A169" s="8">
        <v>3012</v>
      </c>
      <c r="B169" s="9" t="s">
        <v>315</v>
      </c>
      <c r="C169" s="53" t="s">
        <v>181</v>
      </c>
      <c r="D169" s="53" t="s">
        <v>177</v>
      </c>
      <c r="E169" s="11">
        <v>37768</v>
      </c>
      <c r="F169" s="11">
        <v>38399</v>
      </c>
      <c r="G169" s="11"/>
      <c r="H169" s="11"/>
      <c r="I169" s="11"/>
      <c r="J169" s="12"/>
      <c r="K169" s="13"/>
      <c r="L169" s="14" t="s">
        <v>438</v>
      </c>
      <c r="M169" s="15"/>
      <c r="N169" s="16"/>
      <c r="O169" s="17"/>
      <c r="P169" s="18"/>
      <c r="Q169" s="76" t="s">
        <v>1107</v>
      </c>
    </row>
    <row r="170" spans="1:17" s="22" customFormat="1" ht="13.5">
      <c r="A170" s="4">
        <v>3013</v>
      </c>
      <c r="B170" s="1" t="s">
        <v>863</v>
      </c>
      <c r="C170" s="54" t="s">
        <v>179</v>
      </c>
      <c r="D170" s="54" t="s">
        <v>180</v>
      </c>
      <c r="E170" s="2">
        <v>37767</v>
      </c>
      <c r="F170" s="2">
        <v>38001</v>
      </c>
      <c r="G170" s="11"/>
      <c r="H170" s="11"/>
      <c r="I170" s="11">
        <v>40585</v>
      </c>
      <c r="J170" s="12"/>
      <c r="K170" s="13"/>
      <c r="L170" s="14"/>
      <c r="M170" s="15"/>
      <c r="N170" s="16"/>
      <c r="O170" s="17"/>
      <c r="P170" s="18" t="s">
        <v>438</v>
      </c>
      <c r="Q170" s="54"/>
    </row>
    <row r="171" spans="1:17" s="22" customFormat="1" ht="13.5">
      <c r="A171" s="8">
        <v>3014</v>
      </c>
      <c r="B171" s="9" t="s">
        <v>491</v>
      </c>
      <c r="C171" s="53" t="s">
        <v>369</v>
      </c>
      <c r="D171" s="53" t="s">
        <v>170</v>
      </c>
      <c r="E171" s="11">
        <v>37873</v>
      </c>
      <c r="F171" s="11">
        <v>38124</v>
      </c>
      <c r="G171" s="11"/>
      <c r="H171" s="11"/>
      <c r="I171" s="11"/>
      <c r="J171" s="12"/>
      <c r="K171" s="13" t="s">
        <v>438</v>
      </c>
      <c r="L171" s="14"/>
      <c r="M171" s="15"/>
      <c r="N171" s="16"/>
      <c r="O171" s="17"/>
      <c r="P171" s="18"/>
      <c r="Q171" s="53"/>
    </row>
    <row r="172" spans="1:17" s="22" customFormat="1" ht="13.5">
      <c r="A172" s="8">
        <v>3015</v>
      </c>
      <c r="B172" s="9" t="s">
        <v>297</v>
      </c>
      <c r="C172" s="53" t="s">
        <v>178</v>
      </c>
      <c r="D172" s="53" t="s">
        <v>177</v>
      </c>
      <c r="E172" s="11">
        <v>37935</v>
      </c>
      <c r="F172" s="11">
        <v>38001</v>
      </c>
      <c r="G172" s="11"/>
      <c r="H172" s="11"/>
      <c r="I172" s="11"/>
      <c r="J172" s="12"/>
      <c r="K172" s="13" t="s">
        <v>438</v>
      </c>
      <c r="L172" s="14"/>
      <c r="M172" s="15"/>
      <c r="N172" s="16"/>
      <c r="O172" s="17"/>
      <c r="P172" s="18"/>
      <c r="Q172" s="76" t="s">
        <v>717</v>
      </c>
    </row>
    <row r="173" spans="1:17" s="22" customFormat="1" ht="13.5">
      <c r="A173" s="8">
        <v>3016</v>
      </c>
      <c r="B173" s="9" t="s">
        <v>159</v>
      </c>
      <c r="C173" s="53" t="s">
        <v>941</v>
      </c>
      <c r="D173" s="53" t="s">
        <v>177</v>
      </c>
      <c r="E173" s="11">
        <v>37994</v>
      </c>
      <c r="F173" s="11">
        <v>38001</v>
      </c>
      <c r="G173" s="11"/>
      <c r="H173" s="11"/>
      <c r="I173" s="11"/>
      <c r="J173" s="12"/>
      <c r="K173" s="13"/>
      <c r="L173" s="14" t="s">
        <v>438</v>
      </c>
      <c r="M173" s="15"/>
      <c r="N173" s="16"/>
      <c r="O173" s="17"/>
      <c r="P173" s="18"/>
      <c r="Q173" s="76" t="s">
        <v>1108</v>
      </c>
    </row>
    <row r="174" spans="1:17" s="22" customFormat="1" ht="13.5">
      <c r="A174" s="8">
        <v>3017</v>
      </c>
      <c r="B174" s="9" t="s">
        <v>175</v>
      </c>
      <c r="C174" s="53" t="s">
        <v>175</v>
      </c>
      <c r="D174" s="53" t="s">
        <v>176</v>
      </c>
      <c r="E174" s="11">
        <v>38012</v>
      </c>
      <c r="F174" s="11">
        <v>38049</v>
      </c>
      <c r="G174" s="11"/>
      <c r="H174" s="11"/>
      <c r="I174" s="11"/>
      <c r="J174" s="12"/>
      <c r="K174" s="13"/>
      <c r="L174" s="14" t="s">
        <v>438</v>
      </c>
      <c r="M174" s="15"/>
      <c r="N174" s="16"/>
      <c r="O174" s="17"/>
      <c r="P174" s="18"/>
      <c r="Q174" s="76" t="s">
        <v>748</v>
      </c>
    </row>
    <row r="175" spans="1:17" s="22" customFormat="1" ht="13.5">
      <c r="A175" s="8">
        <v>3018</v>
      </c>
      <c r="B175" s="9" t="s">
        <v>160</v>
      </c>
      <c r="C175" s="53" t="s">
        <v>232</v>
      </c>
      <c r="D175" s="53" t="s">
        <v>165</v>
      </c>
      <c r="E175" s="11"/>
      <c r="F175" s="11"/>
      <c r="G175" s="11"/>
      <c r="H175" s="11"/>
      <c r="I175" s="11"/>
      <c r="J175" s="12"/>
      <c r="K175" s="13"/>
      <c r="L175" s="14" t="s">
        <v>438</v>
      </c>
      <c r="M175" s="15"/>
      <c r="N175" s="16"/>
      <c r="O175" s="17"/>
      <c r="P175" s="18"/>
      <c r="Q175" s="76" t="s">
        <v>884</v>
      </c>
    </row>
    <row r="176" spans="1:17" s="22" customFormat="1" ht="13.5">
      <c r="A176" s="8">
        <v>3019</v>
      </c>
      <c r="B176" s="9" t="s">
        <v>864</v>
      </c>
      <c r="C176" s="53" t="s">
        <v>331</v>
      </c>
      <c r="D176" s="53" t="s">
        <v>174</v>
      </c>
      <c r="E176" s="11">
        <v>38061</v>
      </c>
      <c r="F176" s="11">
        <v>38124</v>
      </c>
      <c r="G176" s="11"/>
      <c r="H176" s="11"/>
      <c r="I176" s="11"/>
      <c r="J176" s="12"/>
      <c r="K176" s="13" t="s">
        <v>438</v>
      </c>
      <c r="L176" s="14"/>
      <c r="M176" s="15"/>
      <c r="N176" s="16"/>
      <c r="O176" s="17"/>
      <c r="P176" s="18"/>
      <c r="Q176" s="76" t="s">
        <v>718</v>
      </c>
    </row>
    <row r="177" spans="1:17" s="22" customFormat="1" ht="13.5">
      <c r="A177" s="8">
        <v>3020</v>
      </c>
      <c r="B177" s="9" t="s">
        <v>241</v>
      </c>
      <c r="C177" s="53" t="s">
        <v>494</v>
      </c>
      <c r="D177" s="53" t="s">
        <v>177</v>
      </c>
      <c r="E177" s="11">
        <v>37995</v>
      </c>
      <c r="F177" s="11">
        <v>38124</v>
      </c>
      <c r="G177" s="11"/>
      <c r="H177" s="11"/>
      <c r="I177" s="11"/>
      <c r="J177" s="12"/>
      <c r="K177" s="13" t="s">
        <v>438</v>
      </c>
      <c r="L177" s="14"/>
      <c r="M177" s="15"/>
      <c r="N177" s="16"/>
      <c r="O177" s="17"/>
      <c r="P177" s="18"/>
      <c r="Q177" s="76" t="s">
        <v>719</v>
      </c>
    </row>
    <row r="178" spans="1:17" s="22" customFormat="1" ht="13.5">
      <c r="A178" s="8">
        <v>3021</v>
      </c>
      <c r="B178" s="9" t="s">
        <v>196</v>
      </c>
      <c r="C178" s="53" t="s">
        <v>683</v>
      </c>
      <c r="D178" s="53" t="s">
        <v>182</v>
      </c>
      <c r="E178" s="11">
        <v>38077</v>
      </c>
      <c r="F178" s="11">
        <v>38244</v>
      </c>
      <c r="G178" s="11"/>
      <c r="H178" s="11"/>
      <c r="I178" s="11"/>
      <c r="J178" s="12"/>
      <c r="K178" s="13" t="s">
        <v>438</v>
      </c>
      <c r="L178" s="14"/>
      <c r="M178" s="15"/>
      <c r="N178" s="16"/>
      <c r="O178" s="17"/>
      <c r="P178" s="18"/>
      <c r="Q178" s="79" t="s">
        <v>768</v>
      </c>
    </row>
    <row r="179" spans="1:17" s="22" customFormat="1" ht="13.5">
      <c r="A179" s="8">
        <v>3022</v>
      </c>
      <c r="B179" s="9" t="s">
        <v>356</v>
      </c>
      <c r="C179" s="53" t="s">
        <v>244</v>
      </c>
      <c r="D179" s="53" t="s">
        <v>64</v>
      </c>
      <c r="E179" s="11">
        <v>38119</v>
      </c>
      <c r="F179" s="11">
        <v>38124</v>
      </c>
      <c r="G179" s="11"/>
      <c r="H179" s="11"/>
      <c r="I179" s="11"/>
      <c r="J179" s="12"/>
      <c r="K179" s="13"/>
      <c r="L179" s="14"/>
      <c r="M179" s="15"/>
      <c r="N179" s="16"/>
      <c r="O179" s="17" t="s">
        <v>438</v>
      </c>
      <c r="P179" s="18"/>
      <c r="Q179" s="53"/>
    </row>
    <row r="180" spans="1:17" s="22" customFormat="1" ht="13.5">
      <c r="A180" s="8">
        <v>3023</v>
      </c>
      <c r="B180" s="9" t="s">
        <v>242</v>
      </c>
      <c r="C180" s="53" t="s">
        <v>243</v>
      </c>
      <c r="D180" s="53" t="s">
        <v>201</v>
      </c>
      <c r="E180" s="11">
        <v>38120</v>
      </c>
      <c r="F180" s="11">
        <v>38124</v>
      </c>
      <c r="G180" s="11">
        <v>40994</v>
      </c>
      <c r="H180" s="11"/>
      <c r="I180" s="11"/>
      <c r="J180" s="12"/>
      <c r="K180" s="13" t="s">
        <v>438</v>
      </c>
      <c r="L180" s="14" t="s">
        <v>438</v>
      </c>
      <c r="M180" s="15"/>
      <c r="N180" s="16"/>
      <c r="O180" s="17"/>
      <c r="P180" s="18"/>
      <c r="Q180" s="76" t="s">
        <v>720</v>
      </c>
    </row>
    <row r="181" spans="1:17" s="22" customFormat="1" ht="13.5">
      <c r="A181" s="8">
        <v>3024</v>
      </c>
      <c r="B181" s="9" t="s">
        <v>266</v>
      </c>
      <c r="C181" s="55" t="s">
        <v>688</v>
      </c>
      <c r="D181" s="53" t="s">
        <v>182</v>
      </c>
      <c r="E181" s="11">
        <v>38167</v>
      </c>
      <c r="F181" s="11">
        <v>38244</v>
      </c>
      <c r="G181" s="11"/>
      <c r="H181" s="11"/>
      <c r="I181" s="11"/>
      <c r="J181" s="12"/>
      <c r="K181" s="13" t="s">
        <v>438</v>
      </c>
      <c r="L181" s="14"/>
      <c r="M181" s="15"/>
      <c r="N181" s="16"/>
      <c r="O181" s="17"/>
      <c r="P181" s="18"/>
      <c r="Q181" s="76" t="s">
        <v>745</v>
      </c>
    </row>
    <row r="182" spans="1:17" s="22" customFormat="1" ht="13.5">
      <c r="A182" s="8">
        <v>3025</v>
      </c>
      <c r="B182" s="9" t="s">
        <v>267</v>
      </c>
      <c r="C182" s="53" t="s">
        <v>267</v>
      </c>
      <c r="D182" s="53" t="s">
        <v>194</v>
      </c>
      <c r="E182" s="11">
        <v>38169</v>
      </c>
      <c r="F182" s="11">
        <v>38244</v>
      </c>
      <c r="G182" s="11"/>
      <c r="H182" s="11"/>
      <c r="I182" s="11"/>
      <c r="J182" s="12"/>
      <c r="K182" s="13"/>
      <c r="L182" s="14" t="s">
        <v>438</v>
      </c>
      <c r="M182" s="15"/>
      <c r="N182" s="16"/>
      <c r="O182" s="17"/>
      <c r="P182" s="18"/>
      <c r="Q182" s="76" t="s">
        <v>721</v>
      </c>
    </row>
    <row r="183" spans="1:17" s="22" customFormat="1" ht="13.5">
      <c r="A183" s="8">
        <v>3027</v>
      </c>
      <c r="B183" s="9" t="s">
        <v>261</v>
      </c>
      <c r="C183" s="53" t="s">
        <v>260</v>
      </c>
      <c r="D183" s="53" t="s">
        <v>194</v>
      </c>
      <c r="E183" s="11">
        <v>38209</v>
      </c>
      <c r="F183" s="11">
        <v>38244</v>
      </c>
      <c r="G183" s="11">
        <v>40276</v>
      </c>
      <c r="H183" s="11"/>
      <c r="I183" s="11"/>
      <c r="J183" s="12"/>
      <c r="K183" s="13"/>
      <c r="L183" s="14" t="s">
        <v>438</v>
      </c>
      <c r="M183" s="15"/>
      <c r="N183" s="16"/>
      <c r="O183" s="17"/>
      <c r="P183" s="18" t="s">
        <v>438</v>
      </c>
      <c r="Q183" s="76" t="s">
        <v>1109</v>
      </c>
    </row>
    <row r="184" spans="1:17" s="22" customFormat="1" ht="13.5">
      <c r="A184" s="8">
        <v>3028</v>
      </c>
      <c r="B184" s="9" t="s">
        <v>268</v>
      </c>
      <c r="C184" s="53" t="s">
        <v>336</v>
      </c>
      <c r="D184" s="53" t="s">
        <v>190</v>
      </c>
      <c r="E184" s="11">
        <v>38215</v>
      </c>
      <c r="F184" s="11">
        <v>38244</v>
      </c>
      <c r="G184" s="11"/>
      <c r="H184" s="11"/>
      <c r="I184" s="11"/>
      <c r="J184" s="12"/>
      <c r="K184" s="13"/>
      <c r="L184" s="14" t="s">
        <v>438</v>
      </c>
      <c r="M184" s="15"/>
      <c r="N184" s="16"/>
      <c r="O184" s="17"/>
      <c r="P184" s="18"/>
      <c r="Q184" s="76" t="s">
        <v>722</v>
      </c>
    </row>
    <row r="185" spans="1:17" s="22" customFormat="1" ht="13.5">
      <c r="A185" s="8">
        <v>3029</v>
      </c>
      <c r="B185" s="9" t="s">
        <v>357</v>
      </c>
      <c r="C185" s="53" t="s">
        <v>337</v>
      </c>
      <c r="D185" s="53" t="s">
        <v>226</v>
      </c>
      <c r="E185" s="11">
        <v>38218</v>
      </c>
      <c r="F185" s="11">
        <v>38244</v>
      </c>
      <c r="G185" s="11"/>
      <c r="H185" s="11"/>
      <c r="I185" s="11"/>
      <c r="J185" s="12"/>
      <c r="K185" s="13"/>
      <c r="L185" s="14" t="s">
        <v>438</v>
      </c>
      <c r="M185" s="15"/>
      <c r="N185" s="16"/>
      <c r="O185" s="17"/>
      <c r="P185" s="18"/>
      <c r="Q185" s="76" t="s">
        <v>821</v>
      </c>
    </row>
    <row r="186" spans="1:17" s="22" customFormat="1" ht="13.5">
      <c r="A186" s="8">
        <v>3030</v>
      </c>
      <c r="B186" s="9" t="s">
        <v>161</v>
      </c>
      <c r="C186" s="53" t="s">
        <v>251</v>
      </c>
      <c r="D186" s="53" t="s">
        <v>177</v>
      </c>
      <c r="E186" s="11"/>
      <c r="F186" s="11"/>
      <c r="G186" s="11"/>
      <c r="H186" s="11"/>
      <c r="I186" s="11"/>
      <c r="J186" s="12"/>
      <c r="K186" s="13"/>
      <c r="L186" s="14" t="s">
        <v>438</v>
      </c>
      <c r="M186" s="15"/>
      <c r="N186" s="16"/>
      <c r="O186" s="17"/>
      <c r="P186" s="18"/>
      <c r="Q186" s="76" t="s">
        <v>723</v>
      </c>
    </row>
    <row r="187" spans="1:17" s="22" customFormat="1" ht="13.5">
      <c r="A187" s="8">
        <v>3031</v>
      </c>
      <c r="B187" s="9" t="s">
        <v>358</v>
      </c>
      <c r="C187" s="53" t="s">
        <v>276</v>
      </c>
      <c r="D187" s="53" t="s">
        <v>70</v>
      </c>
      <c r="E187" s="11">
        <v>38182</v>
      </c>
      <c r="F187" s="11">
        <v>38244</v>
      </c>
      <c r="G187" s="11"/>
      <c r="H187" s="11"/>
      <c r="I187" s="11"/>
      <c r="J187" s="12"/>
      <c r="K187" s="13"/>
      <c r="L187" s="14" t="s">
        <v>438</v>
      </c>
      <c r="M187" s="15"/>
      <c r="N187" s="16"/>
      <c r="O187" s="17"/>
      <c r="P187" s="18"/>
      <c r="Q187" s="53"/>
    </row>
    <row r="188" spans="1:17" s="22" customFormat="1" ht="13.5">
      <c r="A188" s="8">
        <v>3032</v>
      </c>
      <c r="B188" s="9" t="s">
        <v>269</v>
      </c>
      <c r="C188" s="53" t="s">
        <v>407</v>
      </c>
      <c r="D188" s="53" t="s">
        <v>182</v>
      </c>
      <c r="E188" s="11">
        <v>38134</v>
      </c>
      <c r="F188" s="11">
        <v>38244</v>
      </c>
      <c r="G188" s="11"/>
      <c r="H188" s="11"/>
      <c r="I188" s="11"/>
      <c r="J188" s="12"/>
      <c r="K188" s="13"/>
      <c r="L188" s="14"/>
      <c r="M188" s="15" t="s">
        <v>438</v>
      </c>
      <c r="N188" s="16"/>
      <c r="O188" s="17"/>
      <c r="P188" s="18"/>
      <c r="Q188" s="76" t="s">
        <v>1110</v>
      </c>
    </row>
    <row r="189" spans="1:17" s="22" customFormat="1" ht="13.5">
      <c r="A189" s="8">
        <v>3033</v>
      </c>
      <c r="B189" s="9" t="s">
        <v>270</v>
      </c>
      <c r="C189" s="53" t="s">
        <v>338</v>
      </c>
      <c r="D189" s="53" t="s">
        <v>257</v>
      </c>
      <c r="E189" s="11">
        <v>38191</v>
      </c>
      <c r="F189" s="11">
        <v>38244</v>
      </c>
      <c r="G189" s="11"/>
      <c r="H189" s="11"/>
      <c r="I189" s="11"/>
      <c r="J189" s="12"/>
      <c r="K189" s="13"/>
      <c r="L189" s="14"/>
      <c r="M189" s="15"/>
      <c r="N189" s="16"/>
      <c r="O189" s="17" t="s">
        <v>438</v>
      </c>
      <c r="P189" s="18"/>
      <c r="Q189" s="76" t="s">
        <v>1111</v>
      </c>
    </row>
    <row r="190" spans="1:17" s="22" customFormat="1" ht="13.5">
      <c r="A190" s="8">
        <v>3034</v>
      </c>
      <c r="B190" s="9" t="s">
        <v>271</v>
      </c>
      <c r="C190" s="53" t="s">
        <v>502</v>
      </c>
      <c r="D190" s="53" t="s">
        <v>201</v>
      </c>
      <c r="E190" s="11">
        <v>38196</v>
      </c>
      <c r="F190" s="11">
        <v>38244</v>
      </c>
      <c r="G190" s="11"/>
      <c r="H190" s="11"/>
      <c r="I190" s="11"/>
      <c r="J190" s="12"/>
      <c r="K190" s="13" t="s">
        <v>438</v>
      </c>
      <c r="L190" s="14" t="s">
        <v>438</v>
      </c>
      <c r="M190" s="15"/>
      <c r="N190" s="16"/>
      <c r="O190" s="17"/>
      <c r="P190" s="18"/>
      <c r="Q190" s="76" t="s">
        <v>724</v>
      </c>
    </row>
    <row r="191" spans="1:17" s="22" customFormat="1" ht="13.5">
      <c r="A191" s="8">
        <v>3035</v>
      </c>
      <c r="B191" s="9" t="s">
        <v>272</v>
      </c>
      <c r="C191" s="53" t="s">
        <v>259</v>
      </c>
      <c r="D191" s="53" t="s">
        <v>201</v>
      </c>
      <c r="E191" s="11">
        <v>38196</v>
      </c>
      <c r="F191" s="11">
        <v>38244</v>
      </c>
      <c r="G191" s="11"/>
      <c r="H191" s="11"/>
      <c r="I191" s="11"/>
      <c r="J191" s="12"/>
      <c r="K191" s="13" t="s">
        <v>438</v>
      </c>
      <c r="L191" s="14" t="s">
        <v>438</v>
      </c>
      <c r="M191" s="15"/>
      <c r="N191" s="16"/>
      <c r="O191" s="17"/>
      <c r="P191" s="18"/>
      <c r="Q191" s="76" t="s">
        <v>725</v>
      </c>
    </row>
    <row r="192" spans="1:17" s="22" customFormat="1" ht="13.5">
      <c r="A192" s="8">
        <v>3036</v>
      </c>
      <c r="B192" s="9" t="s">
        <v>372</v>
      </c>
      <c r="C192" s="53" t="s">
        <v>400</v>
      </c>
      <c r="D192" s="53" t="s">
        <v>201</v>
      </c>
      <c r="E192" s="11">
        <v>38223</v>
      </c>
      <c r="F192" s="11">
        <v>38244</v>
      </c>
      <c r="G192" s="11"/>
      <c r="H192" s="11"/>
      <c r="I192" s="11"/>
      <c r="J192" s="12"/>
      <c r="K192" s="13" t="s">
        <v>438</v>
      </c>
      <c r="L192" s="14" t="s">
        <v>438</v>
      </c>
      <c r="M192" s="15"/>
      <c r="N192" s="16"/>
      <c r="O192" s="17"/>
      <c r="P192" s="18"/>
      <c r="Q192" s="76" t="s">
        <v>766</v>
      </c>
    </row>
    <row r="193" spans="1:17" s="22" customFormat="1" ht="13.5">
      <c r="A193" s="8">
        <v>3037</v>
      </c>
      <c r="B193" s="9" t="s">
        <v>442</v>
      </c>
      <c r="C193" s="53" t="s">
        <v>262</v>
      </c>
      <c r="D193" s="53" t="s">
        <v>201</v>
      </c>
      <c r="E193" s="11">
        <v>38229</v>
      </c>
      <c r="F193" s="11">
        <v>38244</v>
      </c>
      <c r="G193" s="11"/>
      <c r="H193" s="11"/>
      <c r="I193" s="11"/>
      <c r="J193" s="12"/>
      <c r="K193" s="13" t="s">
        <v>438</v>
      </c>
      <c r="L193" s="14" t="s">
        <v>438</v>
      </c>
      <c r="M193" s="15"/>
      <c r="N193" s="16"/>
      <c r="O193" s="17"/>
      <c r="P193" s="18"/>
      <c r="Q193" s="76" t="s">
        <v>755</v>
      </c>
    </row>
    <row r="194" spans="1:17" s="22" customFormat="1" ht="13.5">
      <c r="A194" s="8">
        <v>3039</v>
      </c>
      <c r="B194" s="9" t="s">
        <v>274</v>
      </c>
      <c r="C194" s="53" t="s">
        <v>121</v>
      </c>
      <c r="D194" s="53" t="s">
        <v>201</v>
      </c>
      <c r="E194" s="11">
        <v>38212</v>
      </c>
      <c r="F194" s="11">
        <v>38244</v>
      </c>
      <c r="G194" s="11"/>
      <c r="H194" s="11"/>
      <c r="I194" s="11"/>
      <c r="J194" s="12"/>
      <c r="K194" s="13" t="s">
        <v>438</v>
      </c>
      <c r="L194" s="14" t="s">
        <v>438</v>
      </c>
      <c r="M194" s="15"/>
      <c r="N194" s="16"/>
      <c r="O194" s="17"/>
      <c r="P194" s="18"/>
      <c r="Q194" s="76" t="s">
        <v>758</v>
      </c>
    </row>
    <row r="195" spans="1:17" s="22" customFormat="1" ht="13.5">
      <c r="A195" s="8">
        <v>3041</v>
      </c>
      <c r="B195" s="9" t="s">
        <v>865</v>
      </c>
      <c r="C195" s="53" t="s">
        <v>172</v>
      </c>
      <c r="D195" s="53" t="s">
        <v>90</v>
      </c>
      <c r="E195" s="11">
        <v>37684</v>
      </c>
      <c r="F195" s="11">
        <v>38001</v>
      </c>
      <c r="G195" s="11"/>
      <c r="H195" s="11"/>
      <c r="I195" s="11"/>
      <c r="J195" s="12"/>
      <c r="K195" s="13"/>
      <c r="L195" s="14"/>
      <c r="M195" s="15"/>
      <c r="N195" s="16"/>
      <c r="O195" s="17"/>
      <c r="P195" s="18" t="s">
        <v>438</v>
      </c>
      <c r="Q195" s="53"/>
    </row>
    <row r="196" spans="1:17" s="22" customFormat="1" ht="13.5">
      <c r="A196" s="8">
        <v>3042</v>
      </c>
      <c r="B196" s="9" t="s">
        <v>866</v>
      </c>
      <c r="C196" s="53" t="s">
        <v>171</v>
      </c>
      <c r="D196" s="53" t="s">
        <v>167</v>
      </c>
      <c r="E196" s="11">
        <v>37687</v>
      </c>
      <c r="F196" s="11">
        <v>38001</v>
      </c>
      <c r="G196" s="11"/>
      <c r="H196" s="11"/>
      <c r="I196" s="11"/>
      <c r="J196" s="12"/>
      <c r="K196" s="13"/>
      <c r="L196" s="14"/>
      <c r="M196" s="15"/>
      <c r="N196" s="16"/>
      <c r="O196" s="17"/>
      <c r="P196" s="18" t="s">
        <v>438</v>
      </c>
      <c r="Q196" s="53"/>
    </row>
    <row r="197" spans="1:17" s="22" customFormat="1" ht="13.5">
      <c r="A197" s="8">
        <v>3043</v>
      </c>
      <c r="B197" s="9" t="s">
        <v>415</v>
      </c>
      <c r="C197" s="53" t="s">
        <v>412</v>
      </c>
      <c r="D197" s="53" t="s">
        <v>177</v>
      </c>
      <c r="E197" s="11">
        <v>38393</v>
      </c>
      <c r="F197" s="11">
        <v>38419</v>
      </c>
      <c r="G197" s="11"/>
      <c r="H197" s="11"/>
      <c r="I197" s="11"/>
      <c r="J197" s="12"/>
      <c r="K197" s="13"/>
      <c r="L197" s="14"/>
      <c r="M197" s="15"/>
      <c r="N197" s="16"/>
      <c r="O197" s="17"/>
      <c r="P197" s="18" t="s">
        <v>438</v>
      </c>
      <c r="Q197" s="76" t="s">
        <v>1128</v>
      </c>
    </row>
    <row r="198" spans="1:17" s="22" customFormat="1" ht="13.5">
      <c r="A198" s="8">
        <v>3044</v>
      </c>
      <c r="B198" s="9" t="s">
        <v>867</v>
      </c>
      <c r="C198" s="53" t="s">
        <v>699</v>
      </c>
      <c r="D198" s="53" t="s">
        <v>170</v>
      </c>
      <c r="E198" s="11">
        <v>37697</v>
      </c>
      <c r="F198" s="11">
        <v>38001</v>
      </c>
      <c r="G198" s="11"/>
      <c r="H198" s="11"/>
      <c r="I198" s="11"/>
      <c r="J198" s="12"/>
      <c r="K198" s="13"/>
      <c r="L198" s="14"/>
      <c r="M198" s="15"/>
      <c r="N198" s="16"/>
      <c r="O198" s="17"/>
      <c r="P198" s="18" t="s">
        <v>438</v>
      </c>
      <c r="Q198" s="53"/>
    </row>
    <row r="199" spans="1:17" s="22" customFormat="1" ht="13.5">
      <c r="A199" s="8">
        <v>3045</v>
      </c>
      <c r="B199" s="9" t="s">
        <v>868</v>
      </c>
      <c r="C199" s="53" t="s">
        <v>168</v>
      </c>
      <c r="D199" s="53" t="s">
        <v>169</v>
      </c>
      <c r="E199" s="11">
        <v>37763</v>
      </c>
      <c r="F199" s="11">
        <v>38001</v>
      </c>
      <c r="G199" s="11"/>
      <c r="H199" s="11"/>
      <c r="I199" s="11"/>
      <c r="J199" s="12"/>
      <c r="K199" s="13"/>
      <c r="L199" s="14"/>
      <c r="M199" s="15"/>
      <c r="N199" s="16"/>
      <c r="O199" s="17"/>
      <c r="P199" s="18" t="s">
        <v>438</v>
      </c>
      <c r="Q199" s="76" t="s">
        <v>1127</v>
      </c>
    </row>
    <row r="200" spans="1:17" s="22" customFormat="1" ht="13.5">
      <c r="A200" s="8">
        <v>3046</v>
      </c>
      <c r="B200" s="9" t="s">
        <v>162</v>
      </c>
      <c r="C200" s="53" t="s">
        <v>173</v>
      </c>
      <c r="D200" s="53" t="s">
        <v>76</v>
      </c>
      <c r="E200" s="11">
        <v>37970</v>
      </c>
      <c r="F200" s="11">
        <v>38049</v>
      </c>
      <c r="G200" s="11"/>
      <c r="H200" s="11"/>
      <c r="I200" s="11"/>
      <c r="J200" s="12"/>
      <c r="K200" s="13"/>
      <c r="L200" s="14"/>
      <c r="M200" s="15"/>
      <c r="N200" s="16"/>
      <c r="O200" s="17"/>
      <c r="P200" s="18" t="s">
        <v>438</v>
      </c>
      <c r="Q200" s="76" t="s">
        <v>1126</v>
      </c>
    </row>
    <row r="201" spans="1:17" s="22" customFormat="1" ht="13.5">
      <c r="A201" s="8">
        <v>3047</v>
      </c>
      <c r="B201" s="9" t="s">
        <v>283</v>
      </c>
      <c r="C201" s="53" t="s">
        <v>252</v>
      </c>
      <c r="D201" s="53" t="s">
        <v>257</v>
      </c>
      <c r="E201" s="11">
        <v>38153</v>
      </c>
      <c r="F201" s="11">
        <v>38244</v>
      </c>
      <c r="G201" s="11"/>
      <c r="H201" s="11"/>
      <c r="I201" s="11"/>
      <c r="J201" s="12"/>
      <c r="K201" s="13"/>
      <c r="L201" s="14"/>
      <c r="M201" s="15"/>
      <c r="N201" s="16"/>
      <c r="O201" s="17"/>
      <c r="P201" s="18" t="s">
        <v>438</v>
      </c>
      <c r="Q201" s="76" t="s">
        <v>1125</v>
      </c>
    </row>
    <row r="202" spans="1:17" s="22" customFormat="1" ht="13.5">
      <c r="A202" s="8">
        <v>3048</v>
      </c>
      <c r="B202" s="9" t="s">
        <v>273</v>
      </c>
      <c r="C202" s="53" t="s">
        <v>334</v>
      </c>
      <c r="D202" s="53" t="s">
        <v>182</v>
      </c>
      <c r="E202" s="11">
        <v>38224</v>
      </c>
      <c r="F202" s="11">
        <v>38244</v>
      </c>
      <c r="G202" s="11"/>
      <c r="H202" s="11"/>
      <c r="I202" s="11"/>
      <c r="J202" s="12"/>
      <c r="K202" s="13" t="s">
        <v>438</v>
      </c>
      <c r="L202" s="14"/>
      <c r="M202" s="15"/>
      <c r="N202" s="16"/>
      <c r="O202" s="17"/>
      <c r="P202" s="18"/>
      <c r="Q202" s="53"/>
    </row>
    <row r="203" spans="1:17" s="22" customFormat="1" ht="13.5">
      <c r="A203" s="8">
        <v>3049</v>
      </c>
      <c r="B203" s="9" t="s">
        <v>359</v>
      </c>
      <c r="C203" s="53" t="s">
        <v>339</v>
      </c>
      <c r="D203" s="53" t="s">
        <v>194</v>
      </c>
      <c r="E203" s="11">
        <v>38227</v>
      </c>
      <c r="F203" s="11">
        <v>38244</v>
      </c>
      <c r="G203" s="11"/>
      <c r="H203" s="11"/>
      <c r="I203" s="11"/>
      <c r="J203" s="12"/>
      <c r="K203" s="13"/>
      <c r="L203" s="14" t="s">
        <v>438</v>
      </c>
      <c r="M203" s="15"/>
      <c r="N203" s="16"/>
      <c r="O203" s="17"/>
      <c r="P203" s="18"/>
      <c r="Q203" s="53"/>
    </row>
    <row r="204" spans="1:17" s="22" customFormat="1" ht="13.5">
      <c r="A204" s="8">
        <v>3050</v>
      </c>
      <c r="B204" s="9" t="s">
        <v>360</v>
      </c>
      <c r="C204" s="53" t="s">
        <v>367</v>
      </c>
      <c r="D204" s="53" t="s">
        <v>194</v>
      </c>
      <c r="E204" s="11">
        <v>38226</v>
      </c>
      <c r="F204" s="11">
        <v>38244</v>
      </c>
      <c r="G204" s="11"/>
      <c r="H204" s="11"/>
      <c r="I204" s="11"/>
      <c r="J204" s="12"/>
      <c r="K204" s="13"/>
      <c r="L204" s="14" t="s">
        <v>438</v>
      </c>
      <c r="M204" s="15"/>
      <c r="N204" s="16"/>
      <c r="O204" s="17"/>
      <c r="P204" s="18"/>
      <c r="Q204" s="76" t="s">
        <v>775</v>
      </c>
    </row>
    <row r="205" spans="1:17" s="22" customFormat="1" ht="13.5">
      <c r="A205" s="8">
        <v>3051</v>
      </c>
      <c r="B205" s="9" t="s">
        <v>364</v>
      </c>
      <c r="C205" s="53" t="s">
        <v>365</v>
      </c>
      <c r="D205" s="53" t="s">
        <v>194</v>
      </c>
      <c r="E205" s="11">
        <v>38226</v>
      </c>
      <c r="F205" s="11">
        <v>38244</v>
      </c>
      <c r="G205" s="11"/>
      <c r="H205" s="11"/>
      <c r="I205" s="11"/>
      <c r="J205" s="12"/>
      <c r="K205" s="13"/>
      <c r="L205" s="14" t="s">
        <v>438</v>
      </c>
      <c r="M205" s="15"/>
      <c r="N205" s="16"/>
      <c r="O205" s="17"/>
      <c r="P205" s="18"/>
      <c r="Q205" s="76" t="s">
        <v>363</v>
      </c>
    </row>
    <row r="206" spans="1:17" s="22" customFormat="1" ht="13.5">
      <c r="A206" s="8">
        <v>3052</v>
      </c>
      <c r="B206" s="9" t="s">
        <v>869</v>
      </c>
      <c r="C206" s="53" t="s">
        <v>263</v>
      </c>
      <c r="D206" s="53" t="s">
        <v>226</v>
      </c>
      <c r="E206" s="11">
        <v>38230</v>
      </c>
      <c r="F206" s="11">
        <v>38244</v>
      </c>
      <c r="G206" s="11"/>
      <c r="H206" s="11"/>
      <c r="I206" s="11"/>
      <c r="J206" s="12"/>
      <c r="K206" s="13"/>
      <c r="L206" s="14" t="s">
        <v>438</v>
      </c>
      <c r="M206" s="15"/>
      <c r="N206" s="16"/>
      <c r="O206" s="17"/>
      <c r="P206" s="18"/>
      <c r="Q206" s="53"/>
    </row>
    <row r="207" spans="1:17" s="22" customFormat="1" ht="13.5">
      <c r="A207" s="8">
        <v>3053</v>
      </c>
      <c r="B207" s="9" t="s">
        <v>264</v>
      </c>
      <c r="C207" s="53" t="s">
        <v>264</v>
      </c>
      <c r="D207" s="53" t="s">
        <v>174</v>
      </c>
      <c r="E207" s="11">
        <v>38119</v>
      </c>
      <c r="F207" s="11">
        <v>38244</v>
      </c>
      <c r="G207" s="11"/>
      <c r="H207" s="11"/>
      <c r="I207" s="11"/>
      <c r="J207" s="12"/>
      <c r="K207" s="13" t="s">
        <v>438</v>
      </c>
      <c r="L207" s="14"/>
      <c r="M207" s="15"/>
      <c r="N207" s="16"/>
      <c r="O207" s="17"/>
      <c r="P207" s="18"/>
      <c r="Q207" s="53"/>
    </row>
    <row r="208" spans="1:17" s="22" customFormat="1" ht="13.5">
      <c r="A208" s="8">
        <v>3054</v>
      </c>
      <c r="B208" s="9" t="s">
        <v>286</v>
      </c>
      <c r="C208" s="53" t="s">
        <v>287</v>
      </c>
      <c r="D208" s="53" t="s">
        <v>177</v>
      </c>
      <c r="E208" s="11">
        <v>38321</v>
      </c>
      <c r="F208" s="11">
        <v>38338</v>
      </c>
      <c r="G208" s="11"/>
      <c r="H208" s="11"/>
      <c r="I208" s="11"/>
      <c r="J208" s="12"/>
      <c r="K208" s="13" t="s">
        <v>438</v>
      </c>
      <c r="L208" s="14"/>
      <c r="M208" s="15"/>
      <c r="N208" s="16"/>
      <c r="O208" s="17"/>
      <c r="P208" s="18"/>
      <c r="Q208" s="76" t="s">
        <v>726</v>
      </c>
    </row>
    <row r="209" spans="1:17" s="22" customFormat="1" ht="13.5">
      <c r="A209" s="8">
        <v>3055</v>
      </c>
      <c r="B209" s="9" t="s">
        <v>313</v>
      </c>
      <c r="C209" s="53" t="s">
        <v>288</v>
      </c>
      <c r="D209" s="53" t="s">
        <v>177</v>
      </c>
      <c r="E209" s="11">
        <v>38324</v>
      </c>
      <c r="F209" s="11">
        <v>38338</v>
      </c>
      <c r="G209" s="11"/>
      <c r="H209" s="11"/>
      <c r="I209" s="11"/>
      <c r="J209" s="12"/>
      <c r="K209" s="13" t="s">
        <v>438</v>
      </c>
      <c r="L209" s="14"/>
      <c r="M209" s="15"/>
      <c r="N209" s="16"/>
      <c r="O209" s="17"/>
      <c r="P209" s="18"/>
      <c r="Q209" s="76" t="s">
        <v>746</v>
      </c>
    </row>
    <row r="210" spans="1:17" s="22" customFormat="1" ht="13.5">
      <c r="A210" s="8">
        <v>3056</v>
      </c>
      <c r="B210" s="9" t="s">
        <v>100</v>
      </c>
      <c r="C210" s="53" t="s">
        <v>101</v>
      </c>
      <c r="D210" s="53" t="s">
        <v>191</v>
      </c>
      <c r="E210" s="11">
        <v>38273</v>
      </c>
      <c r="F210" s="11">
        <v>38315</v>
      </c>
      <c r="G210" s="11"/>
      <c r="H210" s="11"/>
      <c r="I210" s="11"/>
      <c r="J210" s="12"/>
      <c r="K210" s="13" t="s">
        <v>438</v>
      </c>
      <c r="L210" s="14"/>
      <c r="M210" s="15"/>
      <c r="N210" s="16"/>
      <c r="O210" s="17"/>
      <c r="P210" s="18"/>
      <c r="Q210" s="76" t="s">
        <v>760</v>
      </c>
    </row>
    <row r="211" spans="1:17" s="22" customFormat="1" ht="13.5">
      <c r="A211" s="8">
        <v>3057</v>
      </c>
      <c r="B211" s="9" t="s">
        <v>371</v>
      </c>
      <c r="C211" s="53" t="s">
        <v>290</v>
      </c>
      <c r="D211" s="53" t="s">
        <v>192</v>
      </c>
      <c r="E211" s="11">
        <v>38313</v>
      </c>
      <c r="F211" s="11">
        <v>38334</v>
      </c>
      <c r="G211" s="11"/>
      <c r="H211" s="11"/>
      <c r="I211" s="11"/>
      <c r="J211" s="12"/>
      <c r="K211" s="13" t="s">
        <v>438</v>
      </c>
      <c r="L211" s="14"/>
      <c r="M211" s="15"/>
      <c r="N211" s="16"/>
      <c r="O211" s="17"/>
      <c r="P211" s="18"/>
      <c r="Q211" s="76" t="s">
        <v>727</v>
      </c>
    </row>
    <row r="212" spans="1:17" s="22" customFormat="1" ht="13.5">
      <c r="A212" s="8">
        <v>3058</v>
      </c>
      <c r="B212" s="9" t="s">
        <v>291</v>
      </c>
      <c r="C212" s="53" t="s">
        <v>340</v>
      </c>
      <c r="D212" s="53" t="s">
        <v>177</v>
      </c>
      <c r="E212" s="11">
        <v>38331</v>
      </c>
      <c r="F212" s="11">
        <v>38343</v>
      </c>
      <c r="G212" s="11"/>
      <c r="H212" s="11"/>
      <c r="I212" s="11"/>
      <c r="J212" s="12"/>
      <c r="K212" s="13" t="s">
        <v>438</v>
      </c>
      <c r="L212" s="14" t="s">
        <v>438</v>
      </c>
      <c r="M212" s="15"/>
      <c r="N212" s="16"/>
      <c r="O212" s="17"/>
      <c r="P212" s="18"/>
      <c r="Q212" s="76" t="s">
        <v>728</v>
      </c>
    </row>
    <row r="213" spans="1:17" s="22" customFormat="1" ht="13.5">
      <c r="A213" s="8">
        <v>3059</v>
      </c>
      <c r="B213" s="9" t="s">
        <v>292</v>
      </c>
      <c r="C213" s="53" t="s">
        <v>293</v>
      </c>
      <c r="D213" s="53" t="s">
        <v>177</v>
      </c>
      <c r="E213" s="11">
        <v>38334</v>
      </c>
      <c r="F213" s="11">
        <v>38344</v>
      </c>
      <c r="G213" s="11"/>
      <c r="H213" s="11"/>
      <c r="I213" s="11"/>
      <c r="J213" s="12"/>
      <c r="K213" s="13" t="s">
        <v>438</v>
      </c>
      <c r="L213" s="14"/>
      <c r="M213" s="15"/>
      <c r="N213" s="16"/>
      <c r="O213" s="17"/>
      <c r="P213" s="18"/>
      <c r="Q213" s="76" t="s">
        <v>769</v>
      </c>
    </row>
    <row r="214" spans="1:17" s="22" customFormat="1" ht="13.5">
      <c r="A214" s="8">
        <v>3062</v>
      </c>
      <c r="B214" s="9" t="s">
        <v>675</v>
      </c>
      <c r="C214" s="53" t="s">
        <v>676</v>
      </c>
      <c r="D214" s="53" t="s">
        <v>197</v>
      </c>
      <c r="E214" s="11"/>
      <c r="F214" s="11"/>
      <c r="G214" s="11">
        <v>40336</v>
      </c>
      <c r="H214" s="11"/>
      <c r="I214" s="11"/>
      <c r="J214" s="12"/>
      <c r="K214" s="13"/>
      <c r="L214" s="14" t="s">
        <v>438</v>
      </c>
      <c r="M214" s="15"/>
      <c r="N214" s="16"/>
      <c r="O214" s="17"/>
      <c r="P214" s="18"/>
      <c r="Q214" s="76" t="s">
        <v>799</v>
      </c>
    </row>
    <row r="215" spans="1:17" s="22" customFormat="1" ht="13.5">
      <c r="A215" s="8">
        <v>3063</v>
      </c>
      <c r="B215" s="9" t="s">
        <v>296</v>
      </c>
      <c r="C215" s="53" t="s">
        <v>1046</v>
      </c>
      <c r="D215" s="53" t="s">
        <v>201</v>
      </c>
      <c r="E215" s="11">
        <v>38344</v>
      </c>
      <c r="F215" s="11">
        <v>38344</v>
      </c>
      <c r="G215" s="11">
        <v>40802</v>
      </c>
      <c r="H215" s="11"/>
      <c r="I215" s="11"/>
      <c r="J215" s="12"/>
      <c r="K215" s="13" t="s">
        <v>438</v>
      </c>
      <c r="L215" s="14"/>
      <c r="M215" s="15"/>
      <c r="N215" s="16"/>
      <c r="O215" s="17"/>
      <c r="P215" s="18"/>
      <c r="Q215" s="76" t="s">
        <v>1047</v>
      </c>
    </row>
    <row r="216" spans="1:17" s="22" customFormat="1" ht="13.5">
      <c r="A216" s="8">
        <v>3066</v>
      </c>
      <c r="B216" s="9" t="s">
        <v>163</v>
      </c>
      <c r="C216" s="53" t="s">
        <v>163</v>
      </c>
      <c r="D216" s="53" t="s">
        <v>167</v>
      </c>
      <c r="E216" s="11">
        <v>36852</v>
      </c>
      <c r="F216" s="11">
        <v>36952</v>
      </c>
      <c r="G216" s="11"/>
      <c r="H216" s="11"/>
      <c r="I216" s="11"/>
      <c r="J216" s="12"/>
      <c r="K216" s="13"/>
      <c r="L216" s="14" t="s">
        <v>438</v>
      </c>
      <c r="M216" s="15"/>
      <c r="N216" s="16"/>
      <c r="O216" s="17"/>
      <c r="P216" s="18"/>
      <c r="Q216" s="53" t="s">
        <v>1124</v>
      </c>
    </row>
    <row r="217" spans="1:17" s="22" customFormat="1" ht="13.5">
      <c r="A217" s="8">
        <v>3067</v>
      </c>
      <c r="B217" s="9" t="s">
        <v>298</v>
      </c>
      <c r="C217" s="53" t="s">
        <v>299</v>
      </c>
      <c r="D217" s="53" t="s">
        <v>177</v>
      </c>
      <c r="E217" s="11">
        <v>38343</v>
      </c>
      <c r="F217" s="11">
        <v>38362</v>
      </c>
      <c r="G217" s="11"/>
      <c r="H217" s="11"/>
      <c r="I217" s="11"/>
      <c r="J217" s="12"/>
      <c r="K217" s="13" t="s">
        <v>438</v>
      </c>
      <c r="L217" s="14"/>
      <c r="M217" s="15"/>
      <c r="N217" s="16"/>
      <c r="O217" s="17"/>
      <c r="P217" s="18"/>
      <c r="Q217" s="76" t="s">
        <v>729</v>
      </c>
    </row>
    <row r="218" spans="1:17" s="22" customFormat="1" ht="13.5">
      <c r="A218" s="8">
        <v>3068</v>
      </c>
      <c r="B218" s="9" t="s">
        <v>300</v>
      </c>
      <c r="C218" s="53" t="s">
        <v>301</v>
      </c>
      <c r="D218" s="53" t="s">
        <v>177</v>
      </c>
      <c r="E218" s="11">
        <v>38343</v>
      </c>
      <c r="F218" s="11">
        <v>38362</v>
      </c>
      <c r="G218" s="11"/>
      <c r="H218" s="11"/>
      <c r="I218" s="11"/>
      <c r="J218" s="12"/>
      <c r="K218" s="13" t="s">
        <v>438</v>
      </c>
      <c r="L218" s="14"/>
      <c r="M218" s="15"/>
      <c r="N218" s="16"/>
      <c r="O218" s="17"/>
      <c r="P218" s="18"/>
      <c r="Q218" s="76" t="s">
        <v>730</v>
      </c>
    </row>
    <row r="219" spans="1:17" s="22" customFormat="1" ht="13.5">
      <c r="A219" s="8">
        <v>3069</v>
      </c>
      <c r="B219" s="9" t="s">
        <v>302</v>
      </c>
      <c r="C219" s="53" t="s">
        <v>303</v>
      </c>
      <c r="D219" s="53" t="s">
        <v>177</v>
      </c>
      <c r="E219" s="11">
        <v>38343</v>
      </c>
      <c r="F219" s="11">
        <v>38362</v>
      </c>
      <c r="G219" s="11"/>
      <c r="H219" s="11"/>
      <c r="I219" s="11"/>
      <c r="J219" s="12"/>
      <c r="K219" s="13" t="s">
        <v>438</v>
      </c>
      <c r="L219" s="14"/>
      <c r="M219" s="15"/>
      <c r="N219" s="16"/>
      <c r="O219" s="17"/>
      <c r="P219" s="18"/>
      <c r="Q219" s="76" t="s">
        <v>731</v>
      </c>
    </row>
    <row r="220" spans="1:17" s="22" customFormat="1" ht="13.5">
      <c r="A220" s="8">
        <v>3070</v>
      </c>
      <c r="B220" s="9" t="s">
        <v>419</v>
      </c>
      <c r="C220" s="53" t="s">
        <v>311</v>
      </c>
      <c r="D220" s="53" t="s">
        <v>177</v>
      </c>
      <c r="E220" s="11">
        <v>38379</v>
      </c>
      <c r="F220" s="11">
        <v>38394</v>
      </c>
      <c r="G220" s="11"/>
      <c r="H220" s="11"/>
      <c r="I220" s="11"/>
      <c r="J220" s="12"/>
      <c r="K220" s="13" t="s">
        <v>438</v>
      </c>
      <c r="L220" s="14"/>
      <c r="M220" s="15"/>
      <c r="N220" s="16"/>
      <c r="O220" s="17"/>
      <c r="P220" s="18"/>
      <c r="Q220" s="76" t="s">
        <v>744</v>
      </c>
    </row>
    <row r="221" spans="1:17" s="22" customFormat="1" ht="13.5">
      <c r="A221" s="8">
        <v>3071</v>
      </c>
      <c r="B221" s="9" t="s">
        <v>423</v>
      </c>
      <c r="C221" s="53" t="s">
        <v>417</v>
      </c>
      <c r="D221" s="53" t="s">
        <v>177</v>
      </c>
      <c r="E221" s="11">
        <v>38453</v>
      </c>
      <c r="F221" s="11">
        <v>38523</v>
      </c>
      <c r="G221" s="11"/>
      <c r="H221" s="11"/>
      <c r="I221" s="11"/>
      <c r="J221" s="12"/>
      <c r="K221" s="13"/>
      <c r="L221" s="14" t="s">
        <v>438</v>
      </c>
      <c r="M221" s="15"/>
      <c r="N221" s="16"/>
      <c r="O221" s="17"/>
      <c r="P221" s="18"/>
      <c r="Q221" s="53"/>
    </row>
    <row r="222" spans="1:17" s="22" customFormat="1" ht="13.5">
      <c r="A222" s="8">
        <v>3072</v>
      </c>
      <c r="B222" s="9" t="s">
        <v>421</v>
      </c>
      <c r="C222" s="53" t="s">
        <v>418</v>
      </c>
      <c r="D222" s="53" t="s">
        <v>177</v>
      </c>
      <c r="E222" s="11">
        <v>38490</v>
      </c>
      <c r="F222" s="11">
        <v>38523</v>
      </c>
      <c r="G222" s="11"/>
      <c r="H222" s="11"/>
      <c r="I222" s="11"/>
      <c r="J222" s="12"/>
      <c r="K222" s="13"/>
      <c r="L222" s="14"/>
      <c r="M222" s="15"/>
      <c r="N222" s="16"/>
      <c r="O222" s="17" t="s">
        <v>438</v>
      </c>
      <c r="P222" s="18"/>
      <c r="Q222" s="76" t="s">
        <v>738</v>
      </c>
    </row>
    <row r="223" spans="1:17" s="22" customFormat="1" ht="13.5">
      <c r="A223" s="8">
        <v>3073</v>
      </c>
      <c r="B223" s="9" t="s">
        <v>427</v>
      </c>
      <c r="C223" s="53" t="s">
        <v>366</v>
      </c>
      <c r="D223" s="53" t="s">
        <v>177</v>
      </c>
      <c r="E223" s="11">
        <v>38497</v>
      </c>
      <c r="F223" s="11">
        <v>38523</v>
      </c>
      <c r="G223" s="11"/>
      <c r="H223" s="11"/>
      <c r="I223" s="11"/>
      <c r="J223" s="12"/>
      <c r="K223" s="13"/>
      <c r="L223" s="14"/>
      <c r="M223" s="15"/>
      <c r="N223" s="16"/>
      <c r="O223" s="17" t="s">
        <v>438</v>
      </c>
      <c r="P223" s="18"/>
      <c r="Q223" s="76"/>
    </row>
    <row r="224" spans="1:17" s="22" customFormat="1" ht="13.5">
      <c r="A224" s="8">
        <v>3074</v>
      </c>
      <c r="B224" s="9" t="s">
        <v>422</v>
      </c>
      <c r="C224" s="53" t="s">
        <v>420</v>
      </c>
      <c r="D224" s="53" t="s">
        <v>218</v>
      </c>
      <c r="E224" s="11">
        <v>38499</v>
      </c>
      <c r="F224" s="11">
        <v>38520</v>
      </c>
      <c r="G224" s="11"/>
      <c r="H224" s="11"/>
      <c r="I224" s="11"/>
      <c r="J224" s="12"/>
      <c r="K224" s="13" t="s">
        <v>438</v>
      </c>
      <c r="L224" s="14"/>
      <c r="M224" s="15"/>
      <c r="N224" s="16"/>
      <c r="O224" s="17"/>
      <c r="P224" s="18"/>
      <c r="Q224" s="76" t="s">
        <v>1123</v>
      </c>
    </row>
    <row r="225" spans="1:17" s="22" customFormat="1" ht="13.5">
      <c r="A225" s="8">
        <v>3075</v>
      </c>
      <c r="B225" s="9" t="s">
        <v>815</v>
      </c>
      <c r="C225" s="55" t="s">
        <v>816</v>
      </c>
      <c r="D225" s="53" t="s">
        <v>194</v>
      </c>
      <c r="E225" s="11">
        <v>38510</v>
      </c>
      <c r="F225" s="11">
        <v>38730</v>
      </c>
      <c r="G225" s="11">
        <v>40408</v>
      </c>
      <c r="H225" s="11"/>
      <c r="I225" s="11"/>
      <c r="J225" s="12"/>
      <c r="K225" s="13"/>
      <c r="L225" s="14" t="s">
        <v>438</v>
      </c>
      <c r="M225" s="15"/>
      <c r="N225" s="16"/>
      <c r="O225" s="17"/>
      <c r="P225" s="18"/>
      <c r="Q225" s="76" t="s">
        <v>817</v>
      </c>
    </row>
    <row r="226" spans="1:17" s="22" customFormat="1" ht="13.5">
      <c r="A226" s="8">
        <v>3076</v>
      </c>
      <c r="B226" s="9" t="s">
        <v>455</v>
      </c>
      <c r="C226" s="53" t="s">
        <v>456</v>
      </c>
      <c r="D226" s="53" t="s">
        <v>177</v>
      </c>
      <c r="E226" s="11">
        <v>38523</v>
      </c>
      <c r="F226" s="11">
        <v>38539</v>
      </c>
      <c r="G226" s="11"/>
      <c r="H226" s="11"/>
      <c r="I226" s="11"/>
      <c r="J226" s="12"/>
      <c r="K226" s="13"/>
      <c r="L226" s="14" t="s">
        <v>438</v>
      </c>
      <c r="M226" s="15"/>
      <c r="N226" s="16"/>
      <c r="O226" s="17"/>
      <c r="P226" s="18"/>
      <c r="Q226" s="76" t="s">
        <v>1122</v>
      </c>
    </row>
    <row r="227" spans="1:17" s="22" customFormat="1" ht="13.5">
      <c r="A227" s="8">
        <v>3077</v>
      </c>
      <c r="B227" s="9" t="s">
        <v>435</v>
      </c>
      <c r="C227" s="53" t="s">
        <v>429</v>
      </c>
      <c r="D227" s="53" t="s">
        <v>218</v>
      </c>
      <c r="E227" s="11">
        <v>38546</v>
      </c>
      <c r="F227" s="11">
        <v>38617</v>
      </c>
      <c r="G227" s="11"/>
      <c r="H227" s="11"/>
      <c r="I227" s="11"/>
      <c r="J227" s="12"/>
      <c r="K227" s="13" t="s">
        <v>438</v>
      </c>
      <c r="L227" s="14"/>
      <c r="M227" s="15"/>
      <c r="N227" s="16"/>
      <c r="O227" s="17"/>
      <c r="P227" s="18"/>
      <c r="Q227" s="53"/>
    </row>
    <row r="228" spans="1:17" s="22" customFormat="1" ht="13.5">
      <c r="A228" s="8">
        <v>3079</v>
      </c>
      <c r="B228" s="9" t="s">
        <v>487</v>
      </c>
      <c r="C228" s="53" t="s">
        <v>436</v>
      </c>
      <c r="D228" s="53" t="s">
        <v>176</v>
      </c>
      <c r="E228" s="11">
        <v>38637</v>
      </c>
      <c r="F228" s="11">
        <v>38664</v>
      </c>
      <c r="G228" s="11"/>
      <c r="H228" s="11"/>
      <c r="I228" s="11"/>
      <c r="J228" s="12"/>
      <c r="K228" s="13"/>
      <c r="L228" s="14" t="s">
        <v>438</v>
      </c>
      <c r="M228" s="15"/>
      <c r="N228" s="16"/>
      <c r="O228" s="17"/>
      <c r="P228" s="18"/>
      <c r="Q228" s="76" t="s">
        <v>732</v>
      </c>
    </row>
    <row r="229" spans="1:17" s="22" customFormat="1" ht="13.5">
      <c r="A229" s="8">
        <v>3080</v>
      </c>
      <c r="B229" s="9" t="s">
        <v>1077</v>
      </c>
      <c r="C229" s="53" t="s">
        <v>687</v>
      </c>
      <c r="D229" s="53" t="s">
        <v>191</v>
      </c>
      <c r="E229" s="11">
        <v>38763</v>
      </c>
      <c r="F229" s="11">
        <v>38782</v>
      </c>
      <c r="G229" s="11"/>
      <c r="H229" s="11"/>
      <c r="I229" s="11"/>
      <c r="J229" s="12"/>
      <c r="K229" s="13" t="s">
        <v>438</v>
      </c>
      <c r="L229" s="14"/>
      <c r="M229" s="15"/>
      <c r="N229" s="16"/>
      <c r="O229" s="17"/>
      <c r="P229" s="18"/>
      <c r="Q229" s="76" t="s">
        <v>733</v>
      </c>
    </row>
    <row r="230" spans="1:17" s="22" customFormat="1" ht="13.5">
      <c r="A230" s="8">
        <v>3081</v>
      </c>
      <c r="B230" s="9" t="s">
        <v>103</v>
      </c>
      <c r="C230" s="53" t="s">
        <v>659</v>
      </c>
      <c r="D230" s="53" t="s">
        <v>183</v>
      </c>
      <c r="E230" s="11">
        <v>38658</v>
      </c>
      <c r="F230" s="11">
        <v>38677</v>
      </c>
      <c r="G230" s="11"/>
      <c r="H230" s="11"/>
      <c r="I230" s="11"/>
      <c r="J230" s="12"/>
      <c r="K230" s="13" t="s">
        <v>438</v>
      </c>
      <c r="L230" s="14"/>
      <c r="M230" s="15"/>
      <c r="N230" s="16"/>
      <c r="O230" s="17"/>
      <c r="P230" s="18"/>
      <c r="Q230" s="79" t="s">
        <v>767</v>
      </c>
    </row>
    <row r="231" spans="1:17" s="22" customFormat="1" ht="13.5">
      <c r="A231" s="4">
        <v>3082</v>
      </c>
      <c r="B231" s="1" t="s">
        <v>657</v>
      </c>
      <c r="C231" s="54" t="s">
        <v>658</v>
      </c>
      <c r="D231" s="54" t="s">
        <v>183</v>
      </c>
      <c r="E231" s="2">
        <v>38849</v>
      </c>
      <c r="F231" s="2">
        <v>38855</v>
      </c>
      <c r="G231" s="11"/>
      <c r="H231" s="11"/>
      <c r="I231" s="11">
        <v>40710</v>
      </c>
      <c r="J231" s="12"/>
      <c r="K231" s="13" t="s">
        <v>438</v>
      </c>
      <c r="L231" s="14"/>
      <c r="M231" s="15"/>
      <c r="N231" s="16"/>
      <c r="O231" s="17"/>
      <c r="P231" s="18"/>
      <c r="Q231" s="76"/>
    </row>
    <row r="232" spans="1:17" s="22" customFormat="1" ht="13.5">
      <c r="A232" s="8">
        <v>3083</v>
      </c>
      <c r="B232" s="9" t="s">
        <v>443</v>
      </c>
      <c r="C232" s="53" t="s">
        <v>692</v>
      </c>
      <c r="D232" s="53" t="s">
        <v>177</v>
      </c>
      <c r="E232" s="11">
        <v>38812</v>
      </c>
      <c r="F232" s="11">
        <v>38855</v>
      </c>
      <c r="G232" s="11"/>
      <c r="H232" s="11"/>
      <c r="I232" s="11"/>
      <c r="J232" s="12"/>
      <c r="K232" s="13" t="s">
        <v>438</v>
      </c>
      <c r="L232" s="14"/>
      <c r="M232" s="15"/>
      <c r="N232" s="16"/>
      <c r="O232" s="17"/>
      <c r="P232" s="18"/>
      <c r="Q232" s="76" t="s">
        <v>734</v>
      </c>
    </row>
    <row r="233" spans="1:17" s="22" customFormat="1" ht="13.5">
      <c r="A233" s="8">
        <v>3084</v>
      </c>
      <c r="B233" s="9" t="s">
        <v>1004</v>
      </c>
      <c r="C233" s="53" t="s">
        <v>1005</v>
      </c>
      <c r="D233" s="53" t="s">
        <v>183</v>
      </c>
      <c r="E233" s="11">
        <v>38860</v>
      </c>
      <c r="F233" s="11">
        <v>38903</v>
      </c>
      <c r="G233" s="11">
        <v>40742</v>
      </c>
      <c r="H233" s="11"/>
      <c r="I233" s="11"/>
      <c r="J233" s="12"/>
      <c r="K233" s="13" t="s">
        <v>438</v>
      </c>
      <c r="L233" s="14"/>
      <c r="M233" s="15"/>
      <c r="N233" s="16"/>
      <c r="O233" s="17"/>
      <c r="P233" s="18"/>
      <c r="Q233" s="76" t="s">
        <v>1006</v>
      </c>
    </row>
    <row r="234" spans="1:17" s="22" customFormat="1" ht="13.5">
      <c r="A234" s="8">
        <v>3085</v>
      </c>
      <c r="B234" s="9" t="s">
        <v>452</v>
      </c>
      <c r="C234" s="53" t="s">
        <v>447</v>
      </c>
      <c r="D234" s="53" t="s">
        <v>182</v>
      </c>
      <c r="E234" s="11">
        <v>38877</v>
      </c>
      <c r="F234" s="11">
        <v>38903</v>
      </c>
      <c r="G234" s="11"/>
      <c r="H234" s="11"/>
      <c r="I234" s="11"/>
      <c r="J234" s="12"/>
      <c r="K234" s="13" t="s">
        <v>438</v>
      </c>
      <c r="L234" s="14"/>
      <c r="M234" s="15"/>
      <c r="N234" s="16"/>
      <c r="O234" s="17"/>
      <c r="P234" s="18"/>
      <c r="Q234" s="53"/>
    </row>
    <row r="235" spans="1:17" s="22" customFormat="1" ht="13.5">
      <c r="A235" s="8">
        <v>3086</v>
      </c>
      <c r="B235" s="9" t="s">
        <v>449</v>
      </c>
      <c r="C235" s="53" t="s">
        <v>449</v>
      </c>
      <c r="D235" s="53" t="s">
        <v>86</v>
      </c>
      <c r="E235" s="11">
        <v>38895</v>
      </c>
      <c r="F235" s="11">
        <v>38940</v>
      </c>
      <c r="G235" s="11"/>
      <c r="H235" s="11"/>
      <c r="I235" s="11"/>
      <c r="J235" s="12"/>
      <c r="K235" s="13" t="s">
        <v>438</v>
      </c>
      <c r="L235" s="14"/>
      <c r="M235" s="15"/>
      <c r="N235" s="16"/>
      <c r="O235" s="17"/>
      <c r="P235" s="18"/>
      <c r="Q235" s="76" t="s">
        <v>735</v>
      </c>
    </row>
    <row r="236" spans="1:17" s="22" customFormat="1" ht="13.5">
      <c r="A236" s="8">
        <v>3087</v>
      </c>
      <c r="B236" s="9" t="s">
        <v>450</v>
      </c>
      <c r="C236" s="53" t="s">
        <v>451</v>
      </c>
      <c r="D236" s="53" t="s">
        <v>177</v>
      </c>
      <c r="E236" s="11">
        <v>38901</v>
      </c>
      <c r="F236" s="11">
        <v>38909</v>
      </c>
      <c r="G236" s="11"/>
      <c r="H236" s="11"/>
      <c r="I236" s="11"/>
      <c r="J236" s="12"/>
      <c r="K236" s="13" t="s">
        <v>438</v>
      </c>
      <c r="L236" s="14"/>
      <c r="M236" s="15"/>
      <c r="N236" s="16"/>
      <c r="O236" s="17"/>
      <c r="P236" s="18"/>
      <c r="Q236" s="76" t="s">
        <v>753</v>
      </c>
    </row>
    <row r="237" spans="1:17" s="22" customFormat="1" ht="13.5">
      <c r="A237" s="8">
        <v>3088</v>
      </c>
      <c r="B237" s="9" t="s">
        <v>312</v>
      </c>
      <c r="C237" s="53" t="s">
        <v>312</v>
      </c>
      <c r="D237" s="53" t="s">
        <v>165</v>
      </c>
      <c r="E237" s="11">
        <v>38390</v>
      </c>
      <c r="F237" s="11">
        <v>38394</v>
      </c>
      <c r="G237" s="11"/>
      <c r="H237" s="11"/>
      <c r="I237" s="11"/>
      <c r="J237" s="12"/>
      <c r="K237" s="13"/>
      <c r="L237" s="14"/>
      <c r="M237" s="15" t="s">
        <v>438</v>
      </c>
      <c r="N237" s="16"/>
      <c r="O237" s="17"/>
      <c r="P237" s="18"/>
      <c r="Q237" s="76" t="s">
        <v>1120</v>
      </c>
    </row>
    <row r="238" spans="1:17" s="22" customFormat="1" ht="13.5">
      <c r="A238" s="8">
        <v>3089</v>
      </c>
      <c r="B238" s="9" t="s">
        <v>509</v>
      </c>
      <c r="C238" s="53" t="s">
        <v>134</v>
      </c>
      <c r="D238" s="53" t="s">
        <v>180</v>
      </c>
      <c r="E238" s="11">
        <v>38918</v>
      </c>
      <c r="F238" s="11">
        <v>38918</v>
      </c>
      <c r="G238" s="11"/>
      <c r="H238" s="11"/>
      <c r="I238" s="11"/>
      <c r="J238" s="12"/>
      <c r="K238" s="13" t="s">
        <v>438</v>
      </c>
      <c r="L238" s="14"/>
      <c r="M238" s="15"/>
      <c r="N238" s="16"/>
      <c r="O238" s="17"/>
      <c r="P238" s="18"/>
      <c r="Q238" s="76" t="s">
        <v>1121</v>
      </c>
    </row>
    <row r="239" spans="1:17" s="22" customFormat="1" ht="13.5">
      <c r="A239" s="8">
        <v>3090</v>
      </c>
      <c r="B239" s="9" t="s">
        <v>457</v>
      </c>
      <c r="C239" s="53" t="s">
        <v>370</v>
      </c>
      <c r="D239" s="53" t="s">
        <v>170</v>
      </c>
      <c r="E239" s="11">
        <v>38926</v>
      </c>
      <c r="F239" s="11">
        <v>38950</v>
      </c>
      <c r="G239" s="11"/>
      <c r="H239" s="11"/>
      <c r="I239" s="11"/>
      <c r="J239" s="12"/>
      <c r="K239" s="13" t="s">
        <v>438</v>
      </c>
      <c r="L239" s="14"/>
      <c r="M239" s="15"/>
      <c r="N239" s="16"/>
      <c r="O239" s="17"/>
      <c r="P239" s="18"/>
      <c r="Q239" s="53" t="s">
        <v>1157</v>
      </c>
    </row>
    <row r="240" spans="1:17" s="22" customFormat="1" ht="13.5">
      <c r="A240" s="8">
        <v>3091</v>
      </c>
      <c r="B240" s="9" t="s">
        <v>870</v>
      </c>
      <c r="C240" s="53" t="s">
        <v>133</v>
      </c>
      <c r="D240" s="53" t="s">
        <v>180</v>
      </c>
      <c r="E240" s="11">
        <v>38931</v>
      </c>
      <c r="F240" s="11">
        <v>38950</v>
      </c>
      <c r="G240" s="11"/>
      <c r="H240" s="11"/>
      <c r="I240" s="11"/>
      <c r="J240" s="12"/>
      <c r="K240" s="13" t="s">
        <v>438</v>
      </c>
      <c r="L240" s="14"/>
      <c r="M240" s="15"/>
      <c r="N240" s="16"/>
      <c r="O240" s="17"/>
      <c r="P240" s="18"/>
      <c r="Q240" s="76" t="s">
        <v>1119</v>
      </c>
    </row>
    <row r="241" spans="1:17" s="22" customFormat="1" ht="13.5">
      <c r="A241" s="4">
        <v>3092</v>
      </c>
      <c r="B241" s="1" t="s">
        <v>671</v>
      </c>
      <c r="C241" s="54" t="s">
        <v>672</v>
      </c>
      <c r="D241" s="54" t="s">
        <v>180</v>
      </c>
      <c r="E241" s="2">
        <v>39084</v>
      </c>
      <c r="F241" s="2">
        <v>39177</v>
      </c>
      <c r="G241" s="11"/>
      <c r="H241" s="11"/>
      <c r="I241" s="11">
        <v>40585</v>
      </c>
      <c r="J241" s="12"/>
      <c r="K241" s="13" t="s">
        <v>438</v>
      </c>
      <c r="L241" s="14"/>
      <c r="M241" s="15"/>
      <c r="N241" s="16"/>
      <c r="O241" s="17"/>
      <c r="P241" s="18"/>
      <c r="Q241" s="80"/>
    </row>
    <row r="242" spans="1:17" s="22" customFormat="1" ht="13.5">
      <c r="A242" s="8">
        <v>3093</v>
      </c>
      <c r="B242" s="9" t="s">
        <v>458</v>
      </c>
      <c r="C242" s="53" t="s">
        <v>454</v>
      </c>
      <c r="D242" s="53" t="s">
        <v>177</v>
      </c>
      <c r="E242" s="11">
        <v>38940</v>
      </c>
      <c r="F242" s="11">
        <v>38960</v>
      </c>
      <c r="G242" s="11"/>
      <c r="H242" s="11"/>
      <c r="I242" s="11"/>
      <c r="J242" s="12"/>
      <c r="K242" s="13" t="s">
        <v>438</v>
      </c>
      <c r="L242" s="14"/>
      <c r="M242" s="15"/>
      <c r="N242" s="16"/>
      <c r="O242" s="17"/>
      <c r="P242" s="18"/>
      <c r="Q242" s="76" t="s">
        <v>736</v>
      </c>
    </row>
    <row r="243" spans="1:17" s="22" customFormat="1" ht="13.5">
      <c r="A243" s="8">
        <v>3094</v>
      </c>
      <c r="B243" s="9" t="s">
        <v>470</v>
      </c>
      <c r="C243" s="53" t="s">
        <v>349</v>
      </c>
      <c r="D243" s="53" t="s">
        <v>86</v>
      </c>
      <c r="E243" s="11">
        <v>38986</v>
      </c>
      <c r="F243" s="11">
        <v>39097</v>
      </c>
      <c r="G243" s="11"/>
      <c r="H243" s="11"/>
      <c r="I243" s="11"/>
      <c r="J243" s="12"/>
      <c r="K243" s="13"/>
      <c r="L243" s="14"/>
      <c r="M243" s="15"/>
      <c r="N243" s="16"/>
      <c r="O243" s="17"/>
      <c r="P243" s="18" t="s">
        <v>438</v>
      </c>
      <c r="Q243" s="76" t="s">
        <v>1118</v>
      </c>
    </row>
    <row r="244" spans="1:17" s="22" customFormat="1" ht="13.5">
      <c r="A244" s="8">
        <v>3095</v>
      </c>
      <c r="B244" s="9" t="s">
        <v>468</v>
      </c>
      <c r="C244" s="53" t="s">
        <v>680</v>
      </c>
      <c r="D244" s="53" t="s">
        <v>183</v>
      </c>
      <c r="E244" s="11">
        <v>39010</v>
      </c>
      <c r="F244" s="11">
        <v>39036</v>
      </c>
      <c r="G244" s="11"/>
      <c r="H244" s="11"/>
      <c r="I244" s="11"/>
      <c r="J244" s="12"/>
      <c r="K244" s="13"/>
      <c r="L244" s="14" t="s">
        <v>438</v>
      </c>
      <c r="M244" s="15"/>
      <c r="N244" s="16"/>
      <c r="O244" s="17"/>
      <c r="P244" s="18"/>
      <c r="Q244" s="76" t="s">
        <v>538</v>
      </c>
    </row>
    <row r="245" spans="1:17" s="22" customFormat="1" ht="13.5">
      <c r="A245" s="8">
        <v>3096</v>
      </c>
      <c r="B245" s="9" t="s">
        <v>385</v>
      </c>
      <c r="C245" s="53" t="s">
        <v>384</v>
      </c>
      <c r="D245" s="53" t="s">
        <v>176</v>
      </c>
      <c r="E245" s="11">
        <v>39038</v>
      </c>
      <c r="F245" s="11">
        <v>39044</v>
      </c>
      <c r="G245" s="11"/>
      <c r="H245" s="11"/>
      <c r="I245" s="11"/>
      <c r="J245" s="12"/>
      <c r="K245" s="13" t="s">
        <v>438</v>
      </c>
      <c r="L245" s="14"/>
      <c r="M245" s="15"/>
      <c r="N245" s="16"/>
      <c r="O245" s="17"/>
      <c r="P245" s="18"/>
      <c r="Q245" s="76" t="s">
        <v>666</v>
      </c>
    </row>
    <row r="246" spans="1:17" s="22" customFormat="1" ht="13.5">
      <c r="A246" s="8">
        <v>3098</v>
      </c>
      <c r="B246" s="23" t="s">
        <v>486</v>
      </c>
      <c r="C246" s="53" t="s">
        <v>93</v>
      </c>
      <c r="D246" s="53" t="s">
        <v>192</v>
      </c>
      <c r="E246" s="11">
        <v>39119</v>
      </c>
      <c r="F246" s="11">
        <v>39129</v>
      </c>
      <c r="G246" s="11"/>
      <c r="H246" s="11"/>
      <c r="I246" s="11"/>
      <c r="J246" s="12"/>
      <c r="K246" s="13" t="s">
        <v>438</v>
      </c>
      <c r="L246" s="14"/>
      <c r="M246" s="15"/>
      <c r="N246" s="16"/>
      <c r="O246" s="17"/>
      <c r="P246" s="18"/>
      <c r="Q246" s="76" t="s">
        <v>12</v>
      </c>
    </row>
    <row r="247" spans="1:17" s="22" customFormat="1" ht="13.5">
      <c r="A247" s="8">
        <v>3099</v>
      </c>
      <c r="B247" s="9" t="s">
        <v>477</v>
      </c>
      <c r="C247" s="53" t="s">
        <v>689</v>
      </c>
      <c r="D247" s="53" t="s">
        <v>177</v>
      </c>
      <c r="E247" s="11">
        <v>39175</v>
      </c>
      <c r="F247" s="11">
        <v>39195</v>
      </c>
      <c r="G247" s="11"/>
      <c r="H247" s="11"/>
      <c r="I247" s="11"/>
      <c r="J247" s="12"/>
      <c r="K247" s="13" t="s">
        <v>438</v>
      </c>
      <c r="L247" s="14"/>
      <c r="M247" s="15"/>
      <c r="N247" s="16"/>
      <c r="O247" s="17"/>
      <c r="P247" s="18"/>
      <c r="Q247" s="76" t="s">
        <v>1131</v>
      </c>
    </row>
    <row r="248" spans="1:17" s="22" customFormat="1" ht="13.5">
      <c r="A248" s="8">
        <v>3100</v>
      </c>
      <c r="B248" s="9" t="s">
        <v>574</v>
      </c>
      <c r="C248" s="55" t="s">
        <v>576</v>
      </c>
      <c r="D248" s="53" t="s">
        <v>180</v>
      </c>
      <c r="E248" s="11">
        <v>39192</v>
      </c>
      <c r="F248" s="11">
        <v>39196</v>
      </c>
      <c r="G248" s="11">
        <v>40611</v>
      </c>
      <c r="H248" s="11"/>
      <c r="I248" s="11"/>
      <c r="J248" s="12"/>
      <c r="K248" s="13" t="s">
        <v>438</v>
      </c>
      <c r="L248" s="14"/>
      <c r="M248" s="15"/>
      <c r="N248" s="16"/>
      <c r="O248" s="17"/>
      <c r="P248" s="18"/>
      <c r="Q248" s="76" t="s">
        <v>770</v>
      </c>
    </row>
    <row r="249" spans="1:17" s="22" customFormat="1" ht="13.5">
      <c r="A249" s="8">
        <v>3101</v>
      </c>
      <c r="B249" s="9" t="s">
        <v>478</v>
      </c>
      <c r="C249" s="53" t="s">
        <v>479</v>
      </c>
      <c r="D249" s="53" t="s">
        <v>86</v>
      </c>
      <c r="E249" s="11">
        <v>39191</v>
      </c>
      <c r="F249" s="11">
        <v>39204</v>
      </c>
      <c r="G249" s="11"/>
      <c r="H249" s="11"/>
      <c r="I249" s="11"/>
      <c r="J249" s="12"/>
      <c r="K249" s="13" t="s">
        <v>438</v>
      </c>
      <c r="L249" s="14"/>
      <c r="M249" s="15"/>
      <c r="N249" s="16"/>
      <c r="O249" s="17"/>
      <c r="P249" s="18"/>
      <c r="Q249" s="76" t="s">
        <v>537</v>
      </c>
    </row>
    <row r="250" spans="1:17" s="3" customFormat="1" ht="13.5">
      <c r="A250" s="4">
        <v>3102</v>
      </c>
      <c r="B250" s="1" t="s">
        <v>480</v>
      </c>
      <c r="C250" s="54" t="s">
        <v>99</v>
      </c>
      <c r="D250" s="54" t="s">
        <v>180</v>
      </c>
      <c r="E250" s="2">
        <v>39225</v>
      </c>
      <c r="F250" s="2">
        <v>39233</v>
      </c>
      <c r="G250" s="11"/>
      <c r="H250" s="11"/>
      <c r="I250" s="11">
        <v>40585</v>
      </c>
      <c r="J250" s="12"/>
      <c r="K250" s="13" t="s">
        <v>438</v>
      </c>
      <c r="L250" s="14"/>
      <c r="M250" s="15"/>
      <c r="N250" s="16"/>
      <c r="O250" s="17"/>
      <c r="P250" s="18"/>
      <c r="Q250" s="54"/>
    </row>
    <row r="251" spans="1:17" s="22" customFormat="1" ht="13.5">
      <c r="A251" s="8">
        <v>3103</v>
      </c>
      <c r="B251" s="9" t="s">
        <v>481</v>
      </c>
      <c r="C251" s="53" t="s">
        <v>129</v>
      </c>
      <c r="D251" s="53" t="s">
        <v>180</v>
      </c>
      <c r="E251" s="11">
        <v>39231</v>
      </c>
      <c r="F251" s="11">
        <v>39326</v>
      </c>
      <c r="G251" s="11"/>
      <c r="H251" s="11"/>
      <c r="I251" s="11"/>
      <c r="J251" s="12"/>
      <c r="K251" s="13" t="s">
        <v>438</v>
      </c>
      <c r="L251" s="14"/>
      <c r="M251" s="15"/>
      <c r="N251" s="16"/>
      <c r="O251" s="17"/>
      <c r="P251" s="18"/>
      <c r="Q251" s="76" t="s">
        <v>1132</v>
      </c>
    </row>
    <row r="252" spans="1:17" s="22" customFormat="1" ht="13.5">
      <c r="A252" s="4">
        <v>3104</v>
      </c>
      <c r="B252" s="1" t="s">
        <v>482</v>
      </c>
      <c r="C252" s="54" t="s">
        <v>131</v>
      </c>
      <c r="D252" s="54" t="s">
        <v>180</v>
      </c>
      <c r="E252" s="2">
        <v>39244</v>
      </c>
      <c r="F252" s="2">
        <v>39326</v>
      </c>
      <c r="G252" s="11"/>
      <c r="H252" s="11"/>
      <c r="I252" s="11">
        <v>40585</v>
      </c>
      <c r="J252" s="12"/>
      <c r="K252" s="13" t="s">
        <v>438</v>
      </c>
      <c r="L252" s="14"/>
      <c r="M252" s="15"/>
      <c r="N252" s="16"/>
      <c r="O252" s="17"/>
      <c r="P252" s="18"/>
      <c r="Q252" s="80"/>
    </row>
    <row r="253" spans="1:17" s="22" customFormat="1" ht="13.5">
      <c r="A253" s="8">
        <v>3105</v>
      </c>
      <c r="B253" s="9" t="s">
        <v>871</v>
      </c>
      <c r="C253" s="53" t="s">
        <v>132</v>
      </c>
      <c r="D253" s="53" t="s">
        <v>180</v>
      </c>
      <c r="E253" s="11">
        <v>39247</v>
      </c>
      <c r="F253" s="11">
        <v>39326</v>
      </c>
      <c r="G253" s="11"/>
      <c r="H253" s="11"/>
      <c r="I253" s="11"/>
      <c r="J253" s="12"/>
      <c r="K253" s="13" t="s">
        <v>438</v>
      </c>
      <c r="L253" s="14"/>
      <c r="M253" s="15"/>
      <c r="N253" s="16"/>
      <c r="O253" s="17"/>
      <c r="P253" s="18"/>
      <c r="Q253" s="76" t="s">
        <v>667</v>
      </c>
    </row>
    <row r="254" spans="1:17" s="22" customFormat="1" ht="13.5">
      <c r="A254" s="8">
        <v>3107</v>
      </c>
      <c r="B254" s="9" t="s">
        <v>483</v>
      </c>
      <c r="C254" s="53" t="s">
        <v>102</v>
      </c>
      <c r="D254" s="53" t="s">
        <v>191</v>
      </c>
      <c r="E254" s="11">
        <v>39326</v>
      </c>
      <c r="F254" s="11">
        <v>39338</v>
      </c>
      <c r="G254" s="11"/>
      <c r="H254" s="11"/>
      <c r="I254" s="11"/>
      <c r="J254" s="12"/>
      <c r="K254" s="13" t="s">
        <v>438</v>
      </c>
      <c r="L254" s="14" t="s">
        <v>438</v>
      </c>
      <c r="M254" s="15"/>
      <c r="N254" s="16"/>
      <c r="O254" s="17"/>
      <c r="P254" s="18"/>
      <c r="Q254" s="76" t="s">
        <v>665</v>
      </c>
    </row>
    <row r="255" spans="1:17" s="22" customFormat="1" ht="13.5">
      <c r="A255" s="8">
        <v>3108</v>
      </c>
      <c r="B255" s="9" t="s">
        <v>518</v>
      </c>
      <c r="C255" s="53" t="s">
        <v>484</v>
      </c>
      <c r="D255" s="53" t="s">
        <v>201</v>
      </c>
      <c r="E255" s="11">
        <v>39332</v>
      </c>
      <c r="F255" s="11">
        <v>40063</v>
      </c>
      <c r="G255" s="11"/>
      <c r="H255" s="11"/>
      <c r="I255" s="11"/>
      <c r="J255" s="12"/>
      <c r="K255" s="13" t="s">
        <v>438</v>
      </c>
      <c r="L255" s="14"/>
      <c r="M255" s="15"/>
      <c r="N255" s="16"/>
      <c r="O255" s="17"/>
      <c r="P255" s="18"/>
      <c r="Q255" s="76" t="s">
        <v>668</v>
      </c>
    </row>
    <row r="256" spans="1:17" s="22" customFormat="1" ht="13.5">
      <c r="A256" s="8">
        <v>3109</v>
      </c>
      <c r="B256" s="9" t="s">
        <v>908</v>
      </c>
      <c r="C256" s="53" t="s">
        <v>909</v>
      </c>
      <c r="D256" s="53" t="s">
        <v>226</v>
      </c>
      <c r="E256" s="11">
        <v>39329</v>
      </c>
      <c r="F256" s="11">
        <v>40060</v>
      </c>
      <c r="G256" s="11"/>
      <c r="H256" s="11"/>
      <c r="I256" s="11"/>
      <c r="J256" s="12"/>
      <c r="K256" s="13"/>
      <c r="L256" s="14"/>
      <c r="M256" s="15" t="s">
        <v>438</v>
      </c>
      <c r="N256" s="16"/>
      <c r="O256" s="17"/>
      <c r="P256" s="18"/>
      <c r="Q256" s="76" t="s">
        <v>1135</v>
      </c>
    </row>
    <row r="257" spans="1:17" s="22" customFormat="1" ht="13.5">
      <c r="A257" s="8">
        <v>3110</v>
      </c>
      <c r="B257" s="9" t="s">
        <v>524</v>
      </c>
      <c r="C257" s="53" t="s">
        <v>510</v>
      </c>
      <c r="D257" s="53" t="s">
        <v>180</v>
      </c>
      <c r="E257" s="11">
        <v>39356</v>
      </c>
      <c r="F257" s="11">
        <v>39356</v>
      </c>
      <c r="G257" s="11"/>
      <c r="H257" s="11"/>
      <c r="I257" s="11"/>
      <c r="J257" s="12"/>
      <c r="K257" s="13" t="s">
        <v>438</v>
      </c>
      <c r="L257" s="14"/>
      <c r="M257" s="15"/>
      <c r="N257" s="16"/>
      <c r="O257" s="17"/>
      <c r="P257" s="18"/>
      <c r="Q257" s="76" t="s">
        <v>540</v>
      </c>
    </row>
    <row r="258" spans="1:17" s="22" customFormat="1" ht="13.5">
      <c r="A258" s="8">
        <v>3111</v>
      </c>
      <c r="B258" s="9" t="s">
        <v>525</v>
      </c>
      <c r="C258" s="53" t="s">
        <v>520</v>
      </c>
      <c r="D258" s="53" t="s">
        <v>180</v>
      </c>
      <c r="E258" s="11">
        <v>39373</v>
      </c>
      <c r="F258" s="11">
        <v>39373</v>
      </c>
      <c r="G258" s="11"/>
      <c r="H258" s="11"/>
      <c r="I258" s="11"/>
      <c r="J258" s="12"/>
      <c r="K258" s="13"/>
      <c r="L258" s="14"/>
      <c r="M258" s="15"/>
      <c r="N258" s="16"/>
      <c r="O258" s="17"/>
      <c r="P258" s="18" t="s">
        <v>438</v>
      </c>
      <c r="Q258" s="76" t="s">
        <v>539</v>
      </c>
    </row>
    <row r="259" spans="1:17" s="22" customFormat="1" ht="13.5">
      <c r="A259" s="8">
        <v>3112</v>
      </c>
      <c r="B259" s="9" t="s">
        <v>541</v>
      </c>
      <c r="C259" s="53" t="s">
        <v>543</v>
      </c>
      <c r="D259" s="53" t="s">
        <v>191</v>
      </c>
      <c r="E259" s="11">
        <v>39426</v>
      </c>
      <c r="F259" s="11">
        <v>39428</v>
      </c>
      <c r="G259" s="11"/>
      <c r="H259" s="11"/>
      <c r="I259" s="11"/>
      <c r="J259" s="12"/>
      <c r="K259" s="13" t="s">
        <v>438</v>
      </c>
      <c r="L259" s="14"/>
      <c r="M259" s="15"/>
      <c r="N259" s="16"/>
      <c r="O259" s="17"/>
      <c r="P259" s="18"/>
      <c r="Q259" s="76" t="s">
        <v>542</v>
      </c>
    </row>
    <row r="260" spans="1:17" s="22" customFormat="1" ht="13.5">
      <c r="A260" s="8">
        <v>3113</v>
      </c>
      <c r="B260" s="25" t="s">
        <v>531</v>
      </c>
      <c r="C260" s="53" t="s">
        <v>136</v>
      </c>
      <c r="D260" s="53" t="s">
        <v>180</v>
      </c>
      <c r="E260" s="11">
        <v>39422</v>
      </c>
      <c r="F260" s="11">
        <v>39422</v>
      </c>
      <c r="G260" s="11"/>
      <c r="H260" s="11"/>
      <c r="I260" s="11"/>
      <c r="J260" s="12"/>
      <c r="K260" s="13" t="s">
        <v>438</v>
      </c>
      <c r="L260" s="14"/>
      <c r="M260" s="15"/>
      <c r="N260" s="16"/>
      <c r="O260" s="17"/>
      <c r="P260" s="18"/>
      <c r="Q260" s="76" t="s">
        <v>532</v>
      </c>
    </row>
    <row r="261" spans="1:17" s="22" customFormat="1" ht="13.5">
      <c r="A261" s="8">
        <v>3114</v>
      </c>
      <c r="B261" s="19" t="s">
        <v>3</v>
      </c>
      <c r="C261" s="53" t="s">
        <v>3</v>
      </c>
      <c r="D261" s="53" t="s">
        <v>177</v>
      </c>
      <c r="E261" s="11">
        <v>39430</v>
      </c>
      <c r="F261" s="11">
        <v>39435</v>
      </c>
      <c r="G261" s="11"/>
      <c r="H261" s="11"/>
      <c r="I261" s="11"/>
      <c r="J261" s="12"/>
      <c r="K261" s="13" t="s">
        <v>438</v>
      </c>
      <c r="L261" s="14"/>
      <c r="M261" s="15"/>
      <c r="N261" s="16"/>
      <c r="O261" s="17"/>
      <c r="P261" s="18"/>
      <c r="Q261" s="53"/>
    </row>
    <row r="262" spans="1:17" s="22" customFormat="1" ht="13.5">
      <c r="A262" s="8">
        <v>3115</v>
      </c>
      <c r="B262" s="19" t="s">
        <v>547</v>
      </c>
      <c r="C262" s="53" t="s">
        <v>546</v>
      </c>
      <c r="D262" s="53" t="s">
        <v>86</v>
      </c>
      <c r="E262" s="11">
        <v>39462</v>
      </c>
      <c r="F262" s="11">
        <v>39465</v>
      </c>
      <c r="G262" s="11"/>
      <c r="H262" s="11"/>
      <c r="I262" s="11"/>
      <c r="J262" s="12"/>
      <c r="K262" s="13" t="s">
        <v>438</v>
      </c>
      <c r="L262" s="14"/>
      <c r="M262" s="15"/>
      <c r="N262" s="16"/>
      <c r="O262" s="17"/>
      <c r="P262" s="18"/>
      <c r="Q262" s="76" t="s">
        <v>550</v>
      </c>
    </row>
    <row r="263" spans="1:17" s="22" customFormat="1" ht="13.5">
      <c r="A263" s="8">
        <v>3116</v>
      </c>
      <c r="B263" s="19" t="s">
        <v>549</v>
      </c>
      <c r="C263" s="53" t="s">
        <v>548</v>
      </c>
      <c r="D263" s="53" t="s">
        <v>180</v>
      </c>
      <c r="E263" s="11">
        <v>39464</v>
      </c>
      <c r="F263" s="11">
        <v>39465</v>
      </c>
      <c r="G263" s="11"/>
      <c r="H263" s="11"/>
      <c r="I263" s="11"/>
      <c r="J263" s="12"/>
      <c r="K263" s="13"/>
      <c r="L263" s="14"/>
      <c r="M263" s="15"/>
      <c r="N263" s="16"/>
      <c r="O263" s="17"/>
      <c r="P263" s="18" t="s">
        <v>438</v>
      </c>
      <c r="Q263" s="53"/>
    </row>
    <row r="264" spans="1:17" s="22" customFormat="1" ht="13.5">
      <c r="A264" s="8">
        <v>3117</v>
      </c>
      <c r="B264" s="26" t="s">
        <v>554</v>
      </c>
      <c r="C264" s="53" t="s">
        <v>553</v>
      </c>
      <c r="D264" s="53" t="s">
        <v>174</v>
      </c>
      <c r="E264" s="11">
        <v>39505</v>
      </c>
      <c r="F264" s="11">
        <v>39517</v>
      </c>
      <c r="G264" s="11"/>
      <c r="H264" s="11"/>
      <c r="I264" s="11"/>
      <c r="J264" s="12"/>
      <c r="K264" s="13" t="s">
        <v>438</v>
      </c>
      <c r="L264" s="14"/>
      <c r="M264" s="15"/>
      <c r="N264" s="16"/>
      <c r="O264" s="17"/>
      <c r="P264" s="18"/>
      <c r="Q264" s="76" t="s">
        <v>555</v>
      </c>
    </row>
    <row r="265" spans="1:17" s="3" customFormat="1" ht="13.5">
      <c r="A265" s="8">
        <v>3118</v>
      </c>
      <c r="B265" s="19" t="s">
        <v>563</v>
      </c>
      <c r="C265" s="53" t="s">
        <v>998</v>
      </c>
      <c r="D265" s="53" t="s">
        <v>177</v>
      </c>
      <c r="E265" s="11">
        <v>39548</v>
      </c>
      <c r="F265" s="11">
        <v>39555</v>
      </c>
      <c r="G265" s="11"/>
      <c r="H265" s="11"/>
      <c r="I265" s="11"/>
      <c r="J265" s="12"/>
      <c r="K265" s="13"/>
      <c r="L265" s="14" t="s">
        <v>438</v>
      </c>
      <c r="M265" s="15"/>
      <c r="N265" s="16"/>
      <c r="O265" s="17"/>
      <c r="P265" s="18"/>
      <c r="Q265" s="76" t="s">
        <v>564</v>
      </c>
    </row>
    <row r="266" spans="1:17" s="22" customFormat="1" ht="13.5">
      <c r="A266" s="8">
        <v>3119</v>
      </c>
      <c r="B266" s="19" t="s">
        <v>566</v>
      </c>
      <c r="C266" s="53" t="s">
        <v>565</v>
      </c>
      <c r="D266" s="53" t="s">
        <v>182</v>
      </c>
      <c r="E266" s="11">
        <v>39552</v>
      </c>
      <c r="F266" s="11">
        <v>39555</v>
      </c>
      <c r="G266" s="11"/>
      <c r="H266" s="11"/>
      <c r="I266" s="11"/>
      <c r="J266" s="12"/>
      <c r="K266" s="13" t="s">
        <v>438</v>
      </c>
      <c r="L266" s="14"/>
      <c r="M266" s="15"/>
      <c r="N266" s="16"/>
      <c r="O266" s="17"/>
      <c r="P266" s="18"/>
      <c r="Q266" s="53"/>
    </row>
    <row r="267" spans="1:17" s="22" customFormat="1" ht="13.5">
      <c r="A267" s="8">
        <v>3120</v>
      </c>
      <c r="B267" s="19" t="s">
        <v>567</v>
      </c>
      <c r="C267" s="53" t="s">
        <v>568</v>
      </c>
      <c r="D267" s="53" t="s">
        <v>182</v>
      </c>
      <c r="E267" s="11">
        <v>39576</v>
      </c>
      <c r="F267" s="11">
        <v>39582</v>
      </c>
      <c r="G267" s="11"/>
      <c r="H267" s="11"/>
      <c r="I267" s="11"/>
      <c r="J267" s="12"/>
      <c r="K267" s="13"/>
      <c r="L267" s="14"/>
      <c r="M267" s="15"/>
      <c r="N267" s="16"/>
      <c r="O267" s="17"/>
      <c r="P267" s="18" t="s">
        <v>438</v>
      </c>
      <c r="Q267" s="76" t="s">
        <v>569</v>
      </c>
    </row>
    <row r="268" spans="1:17" s="22" customFormat="1" ht="13.5">
      <c r="A268" s="8">
        <v>3121</v>
      </c>
      <c r="B268" s="19" t="s">
        <v>11</v>
      </c>
      <c r="C268" s="53" t="s">
        <v>0</v>
      </c>
      <c r="D268" s="53" t="s">
        <v>174</v>
      </c>
      <c r="E268" s="11">
        <v>39582</v>
      </c>
      <c r="F268" s="11">
        <v>39582</v>
      </c>
      <c r="G268" s="11"/>
      <c r="H268" s="11"/>
      <c r="I268" s="11"/>
      <c r="J268" s="12"/>
      <c r="K268" s="13"/>
      <c r="L268" s="14"/>
      <c r="M268" s="15"/>
      <c r="N268" s="16"/>
      <c r="O268" s="17"/>
      <c r="P268" s="18" t="s">
        <v>438</v>
      </c>
      <c r="Q268" s="76" t="s">
        <v>669</v>
      </c>
    </row>
    <row r="269" spans="1:17" s="22" customFormat="1" ht="13.5">
      <c r="A269" s="8">
        <v>3123</v>
      </c>
      <c r="B269" s="19" t="s">
        <v>13</v>
      </c>
      <c r="C269" s="53" t="s">
        <v>14</v>
      </c>
      <c r="D269" s="53" t="s">
        <v>182</v>
      </c>
      <c r="E269" s="11">
        <v>39535</v>
      </c>
      <c r="F269" s="11">
        <v>39609</v>
      </c>
      <c r="G269" s="11"/>
      <c r="H269" s="11"/>
      <c r="I269" s="11"/>
      <c r="J269" s="12"/>
      <c r="K269" s="13" t="s">
        <v>438</v>
      </c>
      <c r="L269" s="14"/>
      <c r="M269" s="15"/>
      <c r="N269" s="16"/>
      <c r="O269" s="17"/>
      <c r="P269" s="18"/>
      <c r="Q269" s="76"/>
    </row>
    <row r="270" spans="1:17" s="22" customFormat="1" ht="13.5">
      <c r="A270" s="8">
        <v>3124</v>
      </c>
      <c r="B270" s="19" t="s">
        <v>29</v>
      </c>
      <c r="C270" s="53" t="s">
        <v>28</v>
      </c>
      <c r="D270" s="53" t="s">
        <v>182</v>
      </c>
      <c r="E270" s="11">
        <v>39615</v>
      </c>
      <c r="F270" s="11">
        <v>39654</v>
      </c>
      <c r="G270" s="11"/>
      <c r="H270" s="11"/>
      <c r="I270" s="11"/>
      <c r="J270" s="12"/>
      <c r="K270" s="13" t="s">
        <v>438</v>
      </c>
      <c r="L270" s="14"/>
      <c r="M270" s="15"/>
      <c r="N270" s="16"/>
      <c r="O270" s="17"/>
      <c r="P270" s="18"/>
      <c r="Q270" s="76" t="s">
        <v>30</v>
      </c>
    </row>
    <row r="271" spans="1:17" s="22" customFormat="1" ht="13.5">
      <c r="A271" s="8">
        <v>3125</v>
      </c>
      <c r="B271" s="19" t="s">
        <v>36</v>
      </c>
      <c r="C271" s="53" t="s">
        <v>37</v>
      </c>
      <c r="D271" s="53" t="s">
        <v>86</v>
      </c>
      <c r="E271" s="11">
        <v>39667</v>
      </c>
      <c r="F271" s="11">
        <v>39674</v>
      </c>
      <c r="G271" s="11"/>
      <c r="H271" s="11"/>
      <c r="I271" s="11"/>
      <c r="J271" s="12"/>
      <c r="K271" s="13" t="s">
        <v>438</v>
      </c>
      <c r="L271" s="14"/>
      <c r="M271" s="15"/>
      <c r="N271" s="16"/>
      <c r="O271" s="17"/>
      <c r="P271" s="18"/>
      <c r="Q271" s="76" t="s">
        <v>38</v>
      </c>
    </row>
    <row r="272" spans="1:17" s="22" customFormat="1" ht="13.5">
      <c r="A272" s="8">
        <v>3126</v>
      </c>
      <c r="B272" s="9" t="s">
        <v>53</v>
      </c>
      <c r="C272" s="53" t="s">
        <v>39</v>
      </c>
      <c r="D272" s="53" t="s">
        <v>194</v>
      </c>
      <c r="E272" s="11">
        <v>39693</v>
      </c>
      <c r="F272" s="11">
        <v>39694</v>
      </c>
      <c r="G272" s="11"/>
      <c r="H272" s="11"/>
      <c r="I272" s="11"/>
      <c r="J272" s="12"/>
      <c r="K272" s="13"/>
      <c r="L272" s="14" t="s">
        <v>438</v>
      </c>
      <c r="M272" s="15"/>
      <c r="N272" s="16"/>
      <c r="O272" s="17"/>
      <c r="P272" s="18"/>
      <c r="Q272" s="76" t="s">
        <v>40</v>
      </c>
    </row>
    <row r="273" spans="1:17" s="22" customFormat="1" ht="13.5">
      <c r="A273" s="8">
        <v>3127</v>
      </c>
      <c r="B273" s="19" t="s">
        <v>42</v>
      </c>
      <c r="C273" s="53" t="s">
        <v>41</v>
      </c>
      <c r="D273" s="53" t="s">
        <v>177</v>
      </c>
      <c r="E273" s="11">
        <v>39741</v>
      </c>
      <c r="F273" s="11">
        <v>39741</v>
      </c>
      <c r="G273" s="11"/>
      <c r="H273" s="11"/>
      <c r="I273" s="11"/>
      <c r="J273" s="12"/>
      <c r="K273" s="13" t="s">
        <v>438</v>
      </c>
      <c r="L273" s="14"/>
      <c r="M273" s="15"/>
      <c r="N273" s="16"/>
      <c r="O273" s="17"/>
      <c r="P273" s="18"/>
      <c r="Q273" s="76" t="s">
        <v>46</v>
      </c>
    </row>
    <row r="274" spans="1:17" s="22" customFormat="1" ht="13.5">
      <c r="A274" s="8">
        <v>3128</v>
      </c>
      <c r="B274" s="19" t="s">
        <v>43</v>
      </c>
      <c r="C274" s="53" t="s">
        <v>700</v>
      </c>
      <c r="D274" s="53" t="s">
        <v>170</v>
      </c>
      <c r="E274" s="11">
        <v>39743</v>
      </c>
      <c r="F274" s="11">
        <v>39749</v>
      </c>
      <c r="G274" s="11"/>
      <c r="H274" s="11"/>
      <c r="I274" s="11"/>
      <c r="J274" s="12"/>
      <c r="K274" s="13" t="s">
        <v>438</v>
      </c>
      <c r="L274" s="14"/>
      <c r="M274" s="15"/>
      <c r="N274" s="16"/>
      <c r="O274" s="17"/>
      <c r="P274" s="18"/>
      <c r="Q274" s="76" t="s">
        <v>44</v>
      </c>
    </row>
    <row r="275" spans="1:17" s="22" customFormat="1" ht="13.5">
      <c r="A275" s="8">
        <v>3129</v>
      </c>
      <c r="B275" s="19" t="s">
        <v>45</v>
      </c>
      <c r="C275" s="59" t="s">
        <v>135</v>
      </c>
      <c r="D275" s="53" t="s">
        <v>180</v>
      </c>
      <c r="E275" s="11">
        <v>39715</v>
      </c>
      <c r="F275" s="11">
        <v>39749</v>
      </c>
      <c r="G275" s="11"/>
      <c r="H275" s="11"/>
      <c r="I275" s="11"/>
      <c r="J275" s="12"/>
      <c r="K275" s="13" t="s">
        <v>438</v>
      </c>
      <c r="L275" s="14"/>
      <c r="M275" s="15"/>
      <c r="N275" s="16"/>
      <c r="O275" s="17"/>
      <c r="P275" s="18"/>
      <c r="Q275" s="76" t="s">
        <v>551</v>
      </c>
    </row>
    <row r="276" spans="1:17" s="22" customFormat="1" ht="12.75" customHeight="1">
      <c r="A276" s="8">
        <v>3130</v>
      </c>
      <c r="B276" s="19" t="s">
        <v>7</v>
      </c>
      <c r="C276" s="53" t="s">
        <v>7</v>
      </c>
      <c r="D276" s="53" t="s">
        <v>218</v>
      </c>
      <c r="E276" s="11">
        <v>39755</v>
      </c>
      <c r="F276" s="11">
        <v>39755</v>
      </c>
      <c r="G276" s="11"/>
      <c r="H276" s="11"/>
      <c r="I276" s="11"/>
      <c r="J276" s="12"/>
      <c r="K276" s="13"/>
      <c r="L276" s="14" t="s">
        <v>438</v>
      </c>
      <c r="M276" s="15"/>
      <c r="N276" s="16"/>
      <c r="O276" s="17"/>
      <c r="P276" s="18"/>
      <c r="Q276" s="76" t="s">
        <v>1</v>
      </c>
    </row>
    <row r="277" spans="1:17" s="22" customFormat="1" ht="13.5">
      <c r="A277" s="8">
        <v>3131</v>
      </c>
      <c r="B277" s="19" t="s">
        <v>544</v>
      </c>
      <c r="C277" s="53" t="s">
        <v>130</v>
      </c>
      <c r="D277" s="53" t="s">
        <v>180</v>
      </c>
      <c r="E277" s="11">
        <v>39743</v>
      </c>
      <c r="F277" s="11">
        <v>39758</v>
      </c>
      <c r="G277" s="11"/>
      <c r="H277" s="11"/>
      <c r="I277" s="11"/>
      <c r="J277" s="12"/>
      <c r="K277" s="13" t="s">
        <v>438</v>
      </c>
      <c r="L277" s="14"/>
      <c r="M277" s="15"/>
      <c r="N277" s="16"/>
      <c r="O277" s="17"/>
      <c r="P277" s="18"/>
      <c r="Q277" s="76" t="s">
        <v>545</v>
      </c>
    </row>
    <row r="278" spans="1:17" s="22" customFormat="1" ht="13.5">
      <c r="A278" s="8">
        <v>3132</v>
      </c>
      <c r="B278" s="19" t="s">
        <v>346</v>
      </c>
      <c r="C278" s="53" t="s">
        <v>516</v>
      </c>
      <c r="D278" s="53" t="s">
        <v>174</v>
      </c>
      <c r="E278" s="11">
        <v>39766</v>
      </c>
      <c r="F278" s="11">
        <v>39766</v>
      </c>
      <c r="G278" s="11"/>
      <c r="H278" s="11"/>
      <c r="I278" s="11"/>
      <c r="J278" s="12"/>
      <c r="K278" s="13" t="s">
        <v>438</v>
      </c>
      <c r="L278" s="14"/>
      <c r="M278" s="15"/>
      <c r="N278" s="16"/>
      <c r="O278" s="17"/>
      <c r="P278" s="18"/>
      <c r="Q278" s="76" t="s">
        <v>517</v>
      </c>
    </row>
    <row r="279" spans="1:17" s="22" customFormat="1" ht="13.5">
      <c r="A279" s="8">
        <v>3133</v>
      </c>
      <c r="B279" s="19" t="s">
        <v>1213</v>
      </c>
      <c r="C279" s="53" t="s">
        <v>1210</v>
      </c>
      <c r="D279" s="53" t="s">
        <v>182</v>
      </c>
      <c r="E279" s="11">
        <v>39742</v>
      </c>
      <c r="F279" s="11">
        <v>39766</v>
      </c>
      <c r="G279" s="11">
        <v>41001</v>
      </c>
      <c r="H279" s="11"/>
      <c r="I279" s="11"/>
      <c r="J279" s="12"/>
      <c r="K279" s="13" t="s">
        <v>438</v>
      </c>
      <c r="L279" s="14"/>
      <c r="M279" s="15"/>
      <c r="N279" s="16"/>
      <c r="O279" s="17"/>
      <c r="P279" s="18"/>
      <c r="Q279" s="76" t="s">
        <v>1214</v>
      </c>
    </row>
    <row r="280" spans="1:17" s="22" customFormat="1" ht="13.5">
      <c r="A280" s="8">
        <v>3134</v>
      </c>
      <c r="B280" s="19" t="s">
        <v>77</v>
      </c>
      <c r="C280" s="55" t="s">
        <v>795</v>
      </c>
      <c r="D280" s="53" t="s">
        <v>191</v>
      </c>
      <c r="E280" s="11">
        <v>39790</v>
      </c>
      <c r="F280" s="11">
        <v>39790</v>
      </c>
      <c r="G280" s="11"/>
      <c r="H280" s="11"/>
      <c r="I280" s="11"/>
      <c r="J280" s="12"/>
      <c r="K280" s="13" t="s">
        <v>438</v>
      </c>
      <c r="L280" s="14" t="s">
        <v>438</v>
      </c>
      <c r="M280" s="15"/>
      <c r="N280" s="16"/>
      <c r="O280" s="17"/>
      <c r="P280" s="18"/>
      <c r="Q280" s="76" t="s">
        <v>78</v>
      </c>
    </row>
    <row r="281" spans="1:17" s="22" customFormat="1" ht="13.5">
      <c r="A281" s="8">
        <v>3135</v>
      </c>
      <c r="B281" s="19" t="s">
        <v>55</v>
      </c>
      <c r="C281" s="53" t="s">
        <v>56</v>
      </c>
      <c r="D281" s="53" t="s">
        <v>177</v>
      </c>
      <c r="E281" s="11">
        <v>39821</v>
      </c>
      <c r="F281" s="11">
        <v>39828</v>
      </c>
      <c r="G281" s="11"/>
      <c r="H281" s="11"/>
      <c r="I281" s="11"/>
      <c r="J281" s="12"/>
      <c r="K281" s="13"/>
      <c r="L281" s="14"/>
      <c r="M281" s="15"/>
      <c r="N281" s="16"/>
      <c r="O281" s="17"/>
      <c r="P281" s="18" t="s">
        <v>438</v>
      </c>
      <c r="Q281" s="76" t="s">
        <v>57</v>
      </c>
    </row>
    <row r="282" spans="1:17" s="9" customFormat="1" ht="13.5">
      <c r="A282" s="8">
        <v>3136</v>
      </c>
      <c r="B282" s="19" t="s">
        <v>10</v>
      </c>
      <c r="C282" s="53" t="s">
        <v>9</v>
      </c>
      <c r="D282" s="53" t="s">
        <v>180</v>
      </c>
      <c r="E282" s="11">
        <v>39818</v>
      </c>
      <c r="F282" s="11">
        <v>39829</v>
      </c>
      <c r="G282" s="11"/>
      <c r="H282" s="11"/>
      <c r="I282" s="11"/>
      <c r="J282" s="12"/>
      <c r="K282" s="13"/>
      <c r="L282" s="14"/>
      <c r="M282" s="15"/>
      <c r="N282" s="16"/>
      <c r="O282" s="17"/>
      <c r="P282" s="18" t="s">
        <v>438</v>
      </c>
      <c r="Q282" s="76" t="s">
        <v>8</v>
      </c>
    </row>
    <row r="283" spans="1:17" s="22" customFormat="1" ht="13.5">
      <c r="A283" s="8">
        <v>3137</v>
      </c>
      <c r="B283" s="19" t="s">
        <v>533</v>
      </c>
      <c r="C283" s="53" t="s">
        <v>942</v>
      </c>
      <c r="D283" s="53" t="s">
        <v>182</v>
      </c>
      <c r="E283" s="11">
        <v>39832</v>
      </c>
      <c r="F283" s="11">
        <v>39832</v>
      </c>
      <c r="G283" s="11"/>
      <c r="H283" s="11"/>
      <c r="I283" s="11"/>
      <c r="J283" s="12"/>
      <c r="K283" s="13"/>
      <c r="L283" s="14"/>
      <c r="M283" s="15"/>
      <c r="N283" s="16"/>
      <c r="O283" s="17"/>
      <c r="P283" s="18" t="s">
        <v>438</v>
      </c>
      <c r="Q283" s="76" t="s">
        <v>534</v>
      </c>
    </row>
    <row r="284" spans="1:17" s="22" customFormat="1" ht="13.5">
      <c r="A284" s="8">
        <v>3138</v>
      </c>
      <c r="B284" s="19" t="s">
        <v>1183</v>
      </c>
      <c r="C284" s="53" t="s">
        <v>1184</v>
      </c>
      <c r="D284" s="53" t="s">
        <v>170</v>
      </c>
      <c r="E284" s="11">
        <v>39836</v>
      </c>
      <c r="F284" s="11">
        <v>39836</v>
      </c>
      <c r="G284" s="11">
        <v>40920</v>
      </c>
      <c r="H284" s="11"/>
      <c r="I284" s="11"/>
      <c r="J284" s="12"/>
      <c r="K284" s="13" t="s">
        <v>438</v>
      </c>
      <c r="L284" s="14"/>
      <c r="M284" s="15"/>
      <c r="N284" s="16"/>
      <c r="O284" s="17"/>
      <c r="P284" s="18"/>
      <c r="Q284" s="76" t="s">
        <v>1185</v>
      </c>
    </row>
    <row r="285" spans="1:17" s="22" customFormat="1" ht="13.5">
      <c r="A285" s="8">
        <v>3139</v>
      </c>
      <c r="B285" s="19" t="s">
        <v>31</v>
      </c>
      <c r="C285" s="53" t="s">
        <v>32</v>
      </c>
      <c r="D285" s="53" t="s">
        <v>192</v>
      </c>
      <c r="E285" s="11">
        <v>39869</v>
      </c>
      <c r="F285" s="11">
        <v>39889</v>
      </c>
      <c r="G285" s="11"/>
      <c r="H285" s="11"/>
      <c r="I285" s="11"/>
      <c r="J285" s="12"/>
      <c r="K285" s="13" t="s">
        <v>438</v>
      </c>
      <c r="L285" s="14"/>
      <c r="M285" s="15"/>
      <c r="N285" s="16"/>
      <c r="O285" s="17"/>
      <c r="P285" s="18"/>
      <c r="Q285" s="53"/>
    </row>
    <row r="286" spans="1:17" s="22" customFormat="1" ht="13.5">
      <c r="A286" s="8">
        <v>3140</v>
      </c>
      <c r="B286" s="9" t="s">
        <v>33</v>
      </c>
      <c r="C286" s="53" t="s">
        <v>34</v>
      </c>
      <c r="D286" s="53" t="s">
        <v>177</v>
      </c>
      <c r="E286" s="11">
        <v>39871</v>
      </c>
      <c r="F286" s="11">
        <v>39889</v>
      </c>
      <c r="G286" s="11"/>
      <c r="H286" s="11"/>
      <c r="I286" s="11"/>
      <c r="J286" s="12"/>
      <c r="K286" s="13" t="s">
        <v>438</v>
      </c>
      <c r="L286" s="14" t="s">
        <v>438</v>
      </c>
      <c r="M286" s="15"/>
      <c r="N286" s="16"/>
      <c r="O286" s="17"/>
      <c r="P286" s="18"/>
      <c r="Q286" s="76" t="s">
        <v>35</v>
      </c>
    </row>
    <row r="287" spans="1:17" s="22" customFormat="1" ht="13.5">
      <c r="A287" s="8">
        <v>3141</v>
      </c>
      <c r="B287" s="19" t="s">
        <v>118</v>
      </c>
      <c r="C287" s="53" t="s">
        <v>410</v>
      </c>
      <c r="D287" s="53" t="s">
        <v>2</v>
      </c>
      <c r="E287" s="11">
        <v>39899</v>
      </c>
      <c r="F287" s="11">
        <v>39917</v>
      </c>
      <c r="G287" s="11"/>
      <c r="H287" s="11"/>
      <c r="I287" s="11"/>
      <c r="J287" s="12"/>
      <c r="K287" s="13"/>
      <c r="L287" s="14"/>
      <c r="M287" s="15"/>
      <c r="N287" s="16"/>
      <c r="O287" s="17"/>
      <c r="P287" s="18" t="s">
        <v>438</v>
      </c>
      <c r="Q287" s="53"/>
    </row>
    <row r="288" spans="1:17" s="22" customFormat="1" ht="13.5">
      <c r="A288" s="8">
        <v>3142</v>
      </c>
      <c r="B288" s="19" t="s">
        <v>71</v>
      </c>
      <c r="C288" s="53" t="s">
        <v>556</v>
      </c>
      <c r="D288" s="53" t="s">
        <v>86</v>
      </c>
      <c r="E288" s="11">
        <v>39923</v>
      </c>
      <c r="F288" s="11">
        <v>39932</v>
      </c>
      <c r="G288" s="11"/>
      <c r="H288" s="11"/>
      <c r="I288" s="11"/>
      <c r="J288" s="12"/>
      <c r="K288" s="13" t="s">
        <v>438</v>
      </c>
      <c r="L288" s="14"/>
      <c r="M288" s="15"/>
      <c r="N288" s="16"/>
      <c r="O288" s="17"/>
      <c r="P288" s="18"/>
      <c r="Q288" s="76" t="s">
        <v>72</v>
      </c>
    </row>
    <row r="289" spans="1:17" s="22" customFormat="1" ht="13.5">
      <c r="A289" s="8">
        <v>3143</v>
      </c>
      <c r="B289" s="19" t="s">
        <v>662</v>
      </c>
      <c r="C289" s="58" t="s">
        <v>662</v>
      </c>
      <c r="D289" s="53" t="s">
        <v>167</v>
      </c>
      <c r="E289" s="11">
        <v>39946</v>
      </c>
      <c r="F289" s="11">
        <v>39951</v>
      </c>
      <c r="G289" s="11">
        <v>40280</v>
      </c>
      <c r="H289" s="11"/>
      <c r="I289" s="11"/>
      <c r="J289" s="12"/>
      <c r="K289" s="13" t="s">
        <v>438</v>
      </c>
      <c r="L289" s="14"/>
      <c r="M289" s="15"/>
      <c r="N289" s="16"/>
      <c r="O289" s="17"/>
      <c r="P289" s="18"/>
      <c r="Q289" s="76" t="s">
        <v>661</v>
      </c>
    </row>
    <row r="290" spans="1:17" s="22" customFormat="1" ht="13.5">
      <c r="A290" s="8">
        <v>3144</v>
      </c>
      <c r="B290" s="19" t="s">
        <v>234</v>
      </c>
      <c r="C290" s="53" t="s">
        <v>235</v>
      </c>
      <c r="D290" s="53" t="s">
        <v>180</v>
      </c>
      <c r="E290" s="11">
        <v>39946</v>
      </c>
      <c r="F290" s="11">
        <v>39951</v>
      </c>
      <c r="G290" s="11"/>
      <c r="H290" s="11"/>
      <c r="I290" s="11"/>
      <c r="J290" s="12"/>
      <c r="K290" s="13" t="s">
        <v>438</v>
      </c>
      <c r="L290" s="14"/>
      <c r="M290" s="15"/>
      <c r="N290" s="16"/>
      <c r="O290" s="17"/>
      <c r="P290" s="18"/>
      <c r="Q290" s="76" t="s">
        <v>239</v>
      </c>
    </row>
    <row r="291" spans="1:17" s="22" customFormat="1" ht="13.5">
      <c r="A291" s="8">
        <v>3145</v>
      </c>
      <c r="B291" s="19" t="s">
        <v>843</v>
      </c>
      <c r="C291" s="55" t="s">
        <v>844</v>
      </c>
      <c r="D291" s="53" t="s">
        <v>86</v>
      </c>
      <c r="E291" s="11">
        <v>39947</v>
      </c>
      <c r="F291" s="11">
        <v>39951</v>
      </c>
      <c r="G291" s="11">
        <v>40476</v>
      </c>
      <c r="H291" s="11"/>
      <c r="I291" s="11"/>
      <c r="J291" s="12"/>
      <c r="K291" s="13" t="s">
        <v>438</v>
      </c>
      <c r="L291" s="14"/>
      <c r="M291" s="15"/>
      <c r="N291" s="16"/>
      <c r="O291" s="17"/>
      <c r="P291" s="18"/>
      <c r="Q291" s="76" t="s">
        <v>741</v>
      </c>
    </row>
    <row r="292" spans="1:17" s="22" customFormat="1" ht="13.5">
      <c r="A292" s="8">
        <v>3146</v>
      </c>
      <c r="B292" s="22" t="s">
        <v>1176</v>
      </c>
      <c r="C292" s="55" t="s">
        <v>1174</v>
      </c>
      <c r="D292" s="53" t="s">
        <v>174</v>
      </c>
      <c r="E292" s="11">
        <v>39958</v>
      </c>
      <c r="F292" s="11">
        <v>39962</v>
      </c>
      <c r="G292" s="11">
        <v>40919</v>
      </c>
      <c r="H292" s="11"/>
      <c r="I292" s="11"/>
      <c r="J292" s="12"/>
      <c r="K292" s="13" t="s">
        <v>438</v>
      </c>
      <c r="L292" s="14"/>
      <c r="M292" s="15"/>
      <c r="N292" s="16"/>
      <c r="O292" s="17"/>
      <c r="P292" s="18"/>
      <c r="Q292" s="79" t="s">
        <v>1175</v>
      </c>
    </row>
    <row r="293" spans="1:17" s="22" customFormat="1" ht="13.5">
      <c r="A293" s="8">
        <v>3147</v>
      </c>
      <c r="B293" s="19" t="s">
        <v>504</v>
      </c>
      <c r="C293" s="53" t="s">
        <v>506</v>
      </c>
      <c r="D293" s="53" t="s">
        <v>191</v>
      </c>
      <c r="E293" s="11">
        <v>39959</v>
      </c>
      <c r="F293" s="11">
        <v>39962</v>
      </c>
      <c r="G293" s="11"/>
      <c r="H293" s="11"/>
      <c r="I293" s="11"/>
      <c r="J293" s="12"/>
      <c r="K293" s="13" t="s">
        <v>438</v>
      </c>
      <c r="L293" s="14"/>
      <c r="M293" s="15"/>
      <c r="N293" s="16"/>
      <c r="O293" s="17"/>
      <c r="P293" s="18"/>
      <c r="Q293" s="76" t="s">
        <v>505</v>
      </c>
    </row>
    <row r="294" spans="1:17" s="22" customFormat="1" ht="13.5">
      <c r="A294" s="8">
        <v>3148</v>
      </c>
      <c r="B294" s="19" t="s">
        <v>515</v>
      </c>
      <c r="C294" s="55" t="s">
        <v>513</v>
      </c>
      <c r="D294" s="53" t="s">
        <v>86</v>
      </c>
      <c r="E294" s="11">
        <v>39968</v>
      </c>
      <c r="F294" s="11">
        <v>39973</v>
      </c>
      <c r="G294" s="11"/>
      <c r="H294" s="11"/>
      <c r="I294" s="11"/>
      <c r="J294" s="12"/>
      <c r="K294" s="13" t="s">
        <v>438</v>
      </c>
      <c r="L294" s="14"/>
      <c r="M294" s="15"/>
      <c r="N294" s="16"/>
      <c r="O294" s="17"/>
      <c r="P294" s="18"/>
      <c r="Q294" s="76" t="s">
        <v>514</v>
      </c>
    </row>
    <row r="295" spans="1:17" s="22" customFormat="1" ht="13.5">
      <c r="A295" s="8">
        <v>3149</v>
      </c>
      <c r="B295" s="19" t="s">
        <v>236</v>
      </c>
      <c r="C295" s="58" t="s">
        <v>236</v>
      </c>
      <c r="D295" s="53" t="s">
        <v>237</v>
      </c>
      <c r="E295" s="11">
        <v>39990</v>
      </c>
      <c r="F295" s="11">
        <v>39990</v>
      </c>
      <c r="G295" s="11"/>
      <c r="H295" s="11"/>
      <c r="I295" s="11"/>
      <c r="J295" s="12"/>
      <c r="K295" s="13"/>
      <c r="L295" s="14"/>
      <c r="M295" s="15"/>
      <c r="N295" s="16"/>
      <c r="O295" s="17"/>
      <c r="P295" s="18" t="s">
        <v>438</v>
      </c>
      <c r="Q295" s="76" t="s">
        <v>238</v>
      </c>
    </row>
    <row r="296" spans="1:17" s="22" customFormat="1" ht="13.5">
      <c r="A296" s="8">
        <v>3150</v>
      </c>
      <c r="B296" s="20" t="s">
        <v>872</v>
      </c>
      <c r="C296" s="55" t="s">
        <v>512</v>
      </c>
      <c r="D296" s="53" t="s">
        <v>180</v>
      </c>
      <c r="E296" s="11">
        <v>39918</v>
      </c>
      <c r="F296" s="11">
        <v>40000</v>
      </c>
      <c r="G296" s="11"/>
      <c r="H296" s="11"/>
      <c r="I296" s="11"/>
      <c r="J296" s="12"/>
      <c r="K296" s="13" t="s">
        <v>438</v>
      </c>
      <c r="L296" s="14"/>
      <c r="M296" s="15"/>
      <c r="N296" s="16"/>
      <c r="O296" s="17"/>
      <c r="P296" s="18"/>
      <c r="Q296" s="76" t="s">
        <v>511</v>
      </c>
    </row>
    <row r="297" spans="1:17" s="22" customFormat="1" ht="13.5">
      <c r="A297" s="8">
        <v>3151</v>
      </c>
      <c r="B297" s="19" t="s">
        <v>25</v>
      </c>
      <c r="C297" s="60" t="s">
        <v>1163</v>
      </c>
      <c r="D297" s="53" t="s">
        <v>180</v>
      </c>
      <c r="E297" s="11">
        <v>40004</v>
      </c>
      <c r="F297" s="11">
        <v>40004</v>
      </c>
      <c r="G297" s="11"/>
      <c r="H297" s="11"/>
      <c r="I297" s="11"/>
      <c r="J297" s="12"/>
      <c r="K297" s="13"/>
      <c r="L297" s="14" t="s">
        <v>438</v>
      </c>
      <c r="M297" s="15"/>
      <c r="N297" s="16"/>
      <c r="O297" s="17"/>
      <c r="P297" s="18"/>
      <c r="Q297" s="76" t="s">
        <v>26</v>
      </c>
    </row>
    <row r="298" spans="1:17" s="22" customFormat="1" ht="13.5">
      <c r="A298" s="8">
        <v>3152</v>
      </c>
      <c r="B298" s="19" t="s">
        <v>968</v>
      </c>
      <c r="C298" s="55" t="s">
        <v>966</v>
      </c>
      <c r="D298" s="53" t="s">
        <v>177</v>
      </c>
      <c r="E298" s="11">
        <v>40004</v>
      </c>
      <c r="F298" s="11">
        <v>40004</v>
      </c>
      <c r="G298" s="11">
        <v>40633</v>
      </c>
      <c r="H298" s="11"/>
      <c r="I298" s="11"/>
      <c r="J298" s="12"/>
      <c r="K298" s="13" t="s">
        <v>438</v>
      </c>
      <c r="L298" s="14"/>
      <c r="M298" s="15"/>
      <c r="N298" s="16"/>
      <c r="O298" s="17"/>
      <c r="P298" s="18"/>
      <c r="Q298" s="76" t="s">
        <v>967</v>
      </c>
    </row>
    <row r="299" spans="1:17" s="22" customFormat="1" ht="13.5">
      <c r="A299" s="8">
        <v>3153</v>
      </c>
      <c r="B299" s="19" t="s">
        <v>474</v>
      </c>
      <c r="C299" s="58" t="s">
        <v>475</v>
      </c>
      <c r="D299" s="53" t="s">
        <v>201</v>
      </c>
      <c r="E299" s="11">
        <v>40008</v>
      </c>
      <c r="F299" s="11">
        <v>40018</v>
      </c>
      <c r="G299" s="11"/>
      <c r="H299" s="11"/>
      <c r="I299" s="11"/>
      <c r="J299" s="12"/>
      <c r="K299" s="13"/>
      <c r="L299" s="14" t="s">
        <v>438</v>
      </c>
      <c r="M299" s="15"/>
      <c r="N299" s="16"/>
      <c r="O299" s="17"/>
      <c r="P299" s="18"/>
      <c r="Q299" s="76" t="s">
        <v>476</v>
      </c>
    </row>
    <row r="300" spans="1:17" s="22" customFormat="1" ht="13.5">
      <c r="A300" s="8">
        <v>3154</v>
      </c>
      <c r="B300" s="19" t="s">
        <v>79</v>
      </c>
      <c r="C300" s="58" t="s">
        <v>80</v>
      </c>
      <c r="D300" s="53" t="s">
        <v>174</v>
      </c>
      <c r="E300" s="11">
        <v>40029</v>
      </c>
      <c r="F300" s="11">
        <v>40057</v>
      </c>
      <c r="G300" s="11"/>
      <c r="H300" s="11"/>
      <c r="I300" s="11"/>
      <c r="J300" s="12"/>
      <c r="K300" s="13" t="s">
        <v>438</v>
      </c>
      <c r="L300" s="14"/>
      <c r="M300" s="15"/>
      <c r="N300" s="16"/>
      <c r="O300" s="17"/>
      <c r="P300" s="18"/>
      <c r="Q300" s="76" t="s">
        <v>81</v>
      </c>
    </row>
    <row r="301" spans="1:17" s="22" customFormat="1" ht="13.5">
      <c r="A301" s="8">
        <v>3155</v>
      </c>
      <c r="B301" s="19" t="s">
        <v>82</v>
      </c>
      <c r="C301" s="55" t="s">
        <v>83</v>
      </c>
      <c r="D301" s="53" t="s">
        <v>177</v>
      </c>
      <c r="E301" s="11">
        <v>40038</v>
      </c>
      <c r="F301" s="11">
        <v>40057</v>
      </c>
      <c r="G301" s="11"/>
      <c r="H301" s="11"/>
      <c r="I301" s="11"/>
      <c r="J301" s="12"/>
      <c r="K301" s="13"/>
      <c r="L301" s="14" t="s">
        <v>438</v>
      </c>
      <c r="M301" s="15"/>
      <c r="N301" s="16"/>
      <c r="O301" s="17"/>
      <c r="P301" s="18"/>
      <c r="Q301" s="76" t="s">
        <v>84</v>
      </c>
    </row>
    <row r="302" spans="1:17" s="22" customFormat="1" ht="13.5">
      <c r="A302" s="8">
        <v>3156</v>
      </c>
      <c r="B302" s="19" t="s">
        <v>425</v>
      </c>
      <c r="C302" s="55" t="s">
        <v>424</v>
      </c>
      <c r="D302" s="53" t="s">
        <v>180</v>
      </c>
      <c r="E302" s="11">
        <v>40094</v>
      </c>
      <c r="F302" s="11">
        <v>40095</v>
      </c>
      <c r="G302" s="11"/>
      <c r="H302" s="11"/>
      <c r="I302" s="11"/>
      <c r="J302" s="12"/>
      <c r="K302" s="13" t="s">
        <v>438</v>
      </c>
      <c r="L302" s="14"/>
      <c r="M302" s="15"/>
      <c r="N302" s="16"/>
      <c r="O302" s="17"/>
      <c r="P302" s="18"/>
      <c r="Q302" s="76" t="s">
        <v>426</v>
      </c>
    </row>
    <row r="303" spans="1:17" s="22" customFormat="1" ht="13.5">
      <c r="A303" s="8">
        <v>3157</v>
      </c>
      <c r="B303" s="19" t="s">
        <v>489</v>
      </c>
      <c r="C303" s="55" t="s">
        <v>488</v>
      </c>
      <c r="D303" s="53" t="s">
        <v>177</v>
      </c>
      <c r="E303" s="11">
        <v>40133</v>
      </c>
      <c r="F303" s="11">
        <v>40133</v>
      </c>
      <c r="G303" s="11"/>
      <c r="H303" s="11"/>
      <c r="I303" s="11"/>
      <c r="J303" s="12"/>
      <c r="K303" s="13"/>
      <c r="L303" s="14"/>
      <c r="M303" s="15"/>
      <c r="N303" s="16"/>
      <c r="O303" s="17"/>
      <c r="P303" s="18" t="s">
        <v>438</v>
      </c>
      <c r="Q303" s="76" t="s">
        <v>490</v>
      </c>
    </row>
    <row r="304" spans="1:17" s="22" customFormat="1" ht="13.5">
      <c r="A304" s="8">
        <v>3158</v>
      </c>
      <c r="B304" s="19" t="s">
        <v>578</v>
      </c>
      <c r="C304" s="55" t="s">
        <v>577</v>
      </c>
      <c r="D304" s="53" t="s">
        <v>170</v>
      </c>
      <c r="E304" s="11">
        <v>40134</v>
      </c>
      <c r="F304" s="11">
        <v>40156</v>
      </c>
      <c r="G304" s="11"/>
      <c r="H304" s="11"/>
      <c r="I304" s="11"/>
      <c r="J304" s="12"/>
      <c r="K304" s="13" t="s">
        <v>438</v>
      </c>
      <c r="L304" s="14"/>
      <c r="M304" s="15"/>
      <c r="N304" s="16"/>
      <c r="O304" s="17"/>
      <c r="P304" s="18"/>
      <c r="Q304" s="76" t="s">
        <v>579</v>
      </c>
    </row>
    <row r="305" spans="1:17" s="22" customFormat="1" ht="13.5">
      <c r="A305" s="8">
        <v>3159</v>
      </c>
      <c r="B305" s="19" t="s">
        <v>580</v>
      </c>
      <c r="C305" s="55" t="s">
        <v>581</v>
      </c>
      <c r="D305" s="53" t="s">
        <v>198</v>
      </c>
      <c r="E305" s="11">
        <v>40142</v>
      </c>
      <c r="F305" s="11">
        <v>40156</v>
      </c>
      <c r="G305" s="11"/>
      <c r="H305" s="11"/>
      <c r="I305" s="11"/>
      <c r="J305" s="12"/>
      <c r="K305" s="13"/>
      <c r="L305" s="14"/>
      <c r="M305" s="15" t="s">
        <v>438</v>
      </c>
      <c r="N305" s="16"/>
      <c r="O305" s="17"/>
      <c r="P305" s="18"/>
      <c r="Q305" s="76" t="s">
        <v>582</v>
      </c>
    </row>
    <row r="306" spans="1:17" s="22" customFormat="1" ht="13.5">
      <c r="A306" s="8">
        <v>3160</v>
      </c>
      <c r="B306" s="19" t="s">
        <v>583</v>
      </c>
      <c r="C306" s="55" t="s">
        <v>585</v>
      </c>
      <c r="D306" s="53" t="s">
        <v>191</v>
      </c>
      <c r="E306" s="11">
        <v>40164</v>
      </c>
      <c r="F306" s="11">
        <v>40164</v>
      </c>
      <c r="G306" s="11"/>
      <c r="H306" s="11"/>
      <c r="I306" s="11"/>
      <c r="J306" s="12"/>
      <c r="K306" s="13" t="s">
        <v>438</v>
      </c>
      <c r="L306" s="14"/>
      <c r="M306" s="15"/>
      <c r="N306" s="16"/>
      <c r="O306" s="17"/>
      <c r="P306" s="18"/>
      <c r="Q306" s="76" t="s">
        <v>584</v>
      </c>
    </row>
    <row r="307" spans="1:17" s="22" customFormat="1" ht="13.5">
      <c r="A307" s="8">
        <v>3161</v>
      </c>
      <c r="B307" s="19" t="s">
        <v>586</v>
      </c>
      <c r="C307" s="55" t="s">
        <v>587</v>
      </c>
      <c r="D307" s="53" t="s">
        <v>86</v>
      </c>
      <c r="E307" s="11">
        <v>40162</v>
      </c>
      <c r="F307" s="11">
        <v>40184</v>
      </c>
      <c r="G307" s="11"/>
      <c r="H307" s="11"/>
      <c r="I307" s="11"/>
      <c r="J307" s="12"/>
      <c r="K307" s="13" t="s">
        <v>438</v>
      </c>
      <c r="L307" s="14"/>
      <c r="M307" s="15"/>
      <c r="N307" s="16"/>
      <c r="O307" s="17"/>
      <c r="P307" s="18"/>
      <c r="Q307" s="76" t="s">
        <v>1117</v>
      </c>
    </row>
    <row r="308" spans="1:17" s="22" customFormat="1" ht="13.5">
      <c r="A308" s="8">
        <v>3162</v>
      </c>
      <c r="B308" s="19" t="s">
        <v>588</v>
      </c>
      <c r="C308" s="55" t="s">
        <v>943</v>
      </c>
      <c r="D308" s="53" t="s">
        <v>177</v>
      </c>
      <c r="E308" s="11">
        <v>40158</v>
      </c>
      <c r="F308" s="11">
        <v>40184</v>
      </c>
      <c r="G308" s="11"/>
      <c r="H308" s="11"/>
      <c r="I308" s="11"/>
      <c r="J308" s="12"/>
      <c r="K308" s="13" t="s">
        <v>438</v>
      </c>
      <c r="L308" s="14"/>
      <c r="M308" s="15"/>
      <c r="N308" s="16"/>
      <c r="O308" s="17"/>
      <c r="P308" s="18"/>
      <c r="Q308" s="76" t="s">
        <v>589</v>
      </c>
    </row>
    <row r="309" spans="1:17" s="22" customFormat="1" ht="13.5">
      <c r="A309" s="8">
        <v>3163</v>
      </c>
      <c r="B309" s="19" t="s">
        <v>873</v>
      </c>
      <c r="C309" s="55" t="s">
        <v>590</v>
      </c>
      <c r="D309" s="53" t="s">
        <v>226</v>
      </c>
      <c r="E309" s="11">
        <v>40183</v>
      </c>
      <c r="F309" s="11">
        <v>40184</v>
      </c>
      <c r="G309" s="11"/>
      <c r="H309" s="11"/>
      <c r="I309" s="11"/>
      <c r="J309" s="12"/>
      <c r="K309" s="13"/>
      <c r="L309" s="14"/>
      <c r="M309" s="15"/>
      <c r="N309" s="16"/>
      <c r="O309" s="17"/>
      <c r="P309" s="18" t="s">
        <v>438</v>
      </c>
      <c r="Q309" s="76" t="s">
        <v>670</v>
      </c>
    </row>
    <row r="310" spans="1:17" s="22" customFormat="1" ht="13.5">
      <c r="A310" s="8">
        <v>3164</v>
      </c>
      <c r="B310" s="19" t="s">
        <v>594</v>
      </c>
      <c r="C310" s="55" t="s">
        <v>595</v>
      </c>
      <c r="D310" s="53" t="s">
        <v>177</v>
      </c>
      <c r="E310" s="11">
        <v>40182</v>
      </c>
      <c r="F310" s="11">
        <v>40184</v>
      </c>
      <c r="G310" s="11"/>
      <c r="H310" s="11"/>
      <c r="I310" s="11"/>
      <c r="J310" s="12"/>
      <c r="K310" s="13"/>
      <c r="L310" s="14" t="s">
        <v>438</v>
      </c>
      <c r="M310" s="15"/>
      <c r="N310" s="16"/>
      <c r="O310" s="17"/>
      <c r="P310" s="18"/>
      <c r="Q310" s="76" t="s">
        <v>596</v>
      </c>
    </row>
    <row r="311" spans="1:17" s="22" customFormat="1" ht="13.5">
      <c r="A311" s="8">
        <v>3165</v>
      </c>
      <c r="B311" s="19" t="s">
        <v>597</v>
      </c>
      <c r="C311" s="55" t="s">
        <v>598</v>
      </c>
      <c r="D311" s="53" t="s">
        <v>177</v>
      </c>
      <c r="E311" s="11">
        <v>40182</v>
      </c>
      <c r="F311" s="11">
        <v>40184</v>
      </c>
      <c r="G311" s="11"/>
      <c r="H311" s="11"/>
      <c r="I311" s="11"/>
      <c r="J311" s="12"/>
      <c r="K311" s="13"/>
      <c r="L311" s="14" t="s">
        <v>438</v>
      </c>
      <c r="M311" s="15"/>
      <c r="N311" s="16"/>
      <c r="O311" s="17"/>
      <c r="P311" s="18"/>
      <c r="Q311" s="76" t="s">
        <v>599</v>
      </c>
    </row>
    <row r="312" spans="1:17" s="22" customFormat="1" ht="13.5">
      <c r="A312" s="8">
        <v>3166</v>
      </c>
      <c r="B312" s="19" t="s">
        <v>601</v>
      </c>
      <c r="C312" s="55" t="s">
        <v>602</v>
      </c>
      <c r="D312" s="53" t="s">
        <v>86</v>
      </c>
      <c r="E312" s="11">
        <v>40186</v>
      </c>
      <c r="F312" s="11">
        <v>40196</v>
      </c>
      <c r="G312" s="11"/>
      <c r="H312" s="11"/>
      <c r="I312" s="11"/>
      <c r="J312" s="12"/>
      <c r="K312" s="13"/>
      <c r="L312" s="14"/>
      <c r="M312" s="15"/>
      <c r="N312" s="16"/>
      <c r="O312" s="17"/>
      <c r="P312" s="18" t="s">
        <v>438</v>
      </c>
      <c r="Q312" s="76" t="s">
        <v>603</v>
      </c>
    </row>
    <row r="313" spans="1:17" s="22" customFormat="1" ht="13.5">
      <c r="A313" s="8">
        <v>3167</v>
      </c>
      <c r="B313" s="19" t="s">
        <v>604</v>
      </c>
      <c r="C313" s="55" t="s">
        <v>684</v>
      </c>
      <c r="D313" s="53" t="s">
        <v>182</v>
      </c>
      <c r="E313" s="11">
        <v>40186</v>
      </c>
      <c r="F313" s="11">
        <v>40196</v>
      </c>
      <c r="G313" s="11"/>
      <c r="H313" s="11"/>
      <c r="I313" s="11"/>
      <c r="J313" s="12"/>
      <c r="K313" s="13" t="s">
        <v>438</v>
      </c>
      <c r="L313" s="14"/>
      <c r="M313" s="15"/>
      <c r="N313" s="16"/>
      <c r="O313" s="17"/>
      <c r="P313" s="18"/>
      <c r="Q313" s="76" t="s">
        <v>605</v>
      </c>
    </row>
    <row r="314" spans="1:17" s="22" customFormat="1" ht="13.5">
      <c r="A314" s="8">
        <v>3168</v>
      </c>
      <c r="B314" s="19" t="s">
        <v>607</v>
      </c>
      <c r="C314" s="55" t="s">
        <v>606</v>
      </c>
      <c r="D314" s="53" t="s">
        <v>86</v>
      </c>
      <c r="E314" s="11">
        <v>40184</v>
      </c>
      <c r="F314" s="11">
        <v>40196</v>
      </c>
      <c r="G314" s="11"/>
      <c r="H314" s="11"/>
      <c r="I314" s="11"/>
      <c r="J314" s="12"/>
      <c r="K314" s="13" t="s">
        <v>438</v>
      </c>
      <c r="L314" s="14"/>
      <c r="M314" s="15" t="s">
        <v>438</v>
      </c>
      <c r="N314" s="16"/>
      <c r="O314" s="17"/>
      <c r="P314" s="18"/>
      <c r="Q314" s="76" t="s">
        <v>608</v>
      </c>
    </row>
    <row r="315" spans="1:17" s="22" customFormat="1" ht="13.5">
      <c r="A315" s="8">
        <v>3169</v>
      </c>
      <c r="B315" s="19" t="s">
        <v>609</v>
      </c>
      <c r="C315" s="55" t="s">
        <v>610</v>
      </c>
      <c r="D315" s="53" t="s">
        <v>86</v>
      </c>
      <c r="E315" s="11">
        <v>40192</v>
      </c>
      <c r="F315" s="11">
        <v>40196</v>
      </c>
      <c r="G315" s="11"/>
      <c r="H315" s="11"/>
      <c r="I315" s="11"/>
      <c r="J315" s="12"/>
      <c r="K315" s="13" t="s">
        <v>438</v>
      </c>
      <c r="L315" s="14"/>
      <c r="M315" s="15"/>
      <c r="N315" s="16"/>
      <c r="O315" s="17"/>
      <c r="P315" s="18"/>
      <c r="Q315" s="76" t="s">
        <v>611</v>
      </c>
    </row>
    <row r="316" spans="1:17" s="22" customFormat="1" ht="13.5">
      <c r="A316" s="8">
        <v>3170</v>
      </c>
      <c r="B316" s="19" t="s">
        <v>612</v>
      </c>
      <c r="C316" s="55" t="s">
        <v>613</v>
      </c>
      <c r="D316" s="53" t="s">
        <v>200</v>
      </c>
      <c r="E316" s="11">
        <v>40186</v>
      </c>
      <c r="F316" s="11">
        <v>40196</v>
      </c>
      <c r="G316" s="11"/>
      <c r="H316" s="11"/>
      <c r="I316" s="11"/>
      <c r="J316" s="12"/>
      <c r="K316" s="13" t="s">
        <v>438</v>
      </c>
      <c r="L316" s="14"/>
      <c r="M316" s="15"/>
      <c r="N316" s="16"/>
      <c r="O316" s="17"/>
      <c r="P316" s="18"/>
      <c r="Q316" s="76" t="s">
        <v>614</v>
      </c>
    </row>
    <row r="317" spans="1:17" s="22" customFormat="1" ht="13.5">
      <c r="A317" s="8">
        <v>3171</v>
      </c>
      <c r="B317" s="19" t="s">
        <v>615</v>
      </c>
      <c r="C317" s="55" t="s">
        <v>616</v>
      </c>
      <c r="D317" s="53" t="s">
        <v>86</v>
      </c>
      <c r="E317" s="11">
        <v>40185</v>
      </c>
      <c r="F317" s="11">
        <v>40196</v>
      </c>
      <c r="G317" s="11"/>
      <c r="H317" s="11"/>
      <c r="I317" s="11"/>
      <c r="J317" s="12"/>
      <c r="K317" s="13" t="s">
        <v>438</v>
      </c>
      <c r="L317" s="14"/>
      <c r="M317" s="15"/>
      <c r="N317" s="16"/>
      <c r="O317" s="17"/>
      <c r="P317" s="18"/>
      <c r="Q317" s="76" t="s">
        <v>617</v>
      </c>
    </row>
    <row r="318" spans="1:17" s="22" customFormat="1" ht="13.5">
      <c r="A318" s="8">
        <v>3172</v>
      </c>
      <c r="B318" s="19" t="s">
        <v>618</v>
      </c>
      <c r="C318" s="55" t="s">
        <v>620</v>
      </c>
      <c r="D318" s="53" t="s">
        <v>86</v>
      </c>
      <c r="E318" s="11">
        <v>40185</v>
      </c>
      <c r="F318" s="11">
        <v>40197</v>
      </c>
      <c r="G318" s="11"/>
      <c r="H318" s="11"/>
      <c r="I318" s="11"/>
      <c r="J318" s="12"/>
      <c r="K318" s="13" t="s">
        <v>438</v>
      </c>
      <c r="L318" s="14"/>
      <c r="M318" s="15"/>
      <c r="N318" s="16"/>
      <c r="O318" s="17"/>
      <c r="P318" s="18"/>
      <c r="Q318" s="76" t="s">
        <v>619</v>
      </c>
    </row>
    <row r="319" spans="1:17" s="22" customFormat="1" ht="13.5">
      <c r="A319" s="8">
        <v>3173</v>
      </c>
      <c r="B319" s="19" t="s">
        <v>622</v>
      </c>
      <c r="C319" s="55" t="s">
        <v>621</v>
      </c>
      <c r="D319" s="53" t="s">
        <v>226</v>
      </c>
      <c r="E319" s="11">
        <v>40183</v>
      </c>
      <c r="F319" s="11">
        <v>40197</v>
      </c>
      <c r="G319" s="11"/>
      <c r="H319" s="11"/>
      <c r="I319" s="11"/>
      <c r="J319" s="12"/>
      <c r="K319" s="13"/>
      <c r="L319" s="14"/>
      <c r="M319" s="15"/>
      <c r="N319" s="16"/>
      <c r="O319" s="17"/>
      <c r="P319" s="18" t="s">
        <v>438</v>
      </c>
      <c r="Q319" s="76" t="s">
        <v>623</v>
      </c>
    </row>
    <row r="320" spans="1:17" s="22" customFormat="1" ht="13.5">
      <c r="A320" s="8">
        <v>3174</v>
      </c>
      <c r="B320" s="19" t="s">
        <v>624</v>
      </c>
      <c r="C320" s="55" t="s">
        <v>625</v>
      </c>
      <c r="D320" s="53" t="s">
        <v>86</v>
      </c>
      <c r="E320" s="11">
        <v>40184</v>
      </c>
      <c r="F320" s="11">
        <v>40197</v>
      </c>
      <c r="G320" s="11"/>
      <c r="H320" s="11"/>
      <c r="I320" s="11"/>
      <c r="J320" s="12"/>
      <c r="K320" s="13"/>
      <c r="L320" s="14"/>
      <c r="M320" s="15" t="s">
        <v>438</v>
      </c>
      <c r="N320" s="16"/>
      <c r="O320" s="17"/>
      <c r="P320" s="18"/>
      <c r="Q320" s="76" t="s">
        <v>626</v>
      </c>
    </row>
    <row r="321" spans="1:17" s="22" customFormat="1" ht="13.5">
      <c r="A321" s="8">
        <v>3175</v>
      </c>
      <c r="B321" s="19" t="s">
        <v>627</v>
      </c>
      <c r="C321" s="55" t="s">
        <v>696</v>
      </c>
      <c r="D321" s="53" t="s">
        <v>86</v>
      </c>
      <c r="E321" s="11">
        <v>40191</v>
      </c>
      <c r="F321" s="11">
        <v>40197</v>
      </c>
      <c r="G321" s="11"/>
      <c r="H321" s="11"/>
      <c r="I321" s="11"/>
      <c r="J321" s="12"/>
      <c r="K321" s="13" t="s">
        <v>438</v>
      </c>
      <c r="L321" s="14" t="s">
        <v>438</v>
      </c>
      <c r="M321" s="15"/>
      <c r="N321" s="16"/>
      <c r="O321" s="17"/>
      <c r="P321" s="18"/>
      <c r="Q321" s="76" t="s">
        <v>628</v>
      </c>
    </row>
    <row r="322" spans="1:17" s="22" customFormat="1" ht="13.5">
      <c r="A322" s="8">
        <v>3176</v>
      </c>
      <c r="B322" s="19" t="s">
        <v>630</v>
      </c>
      <c r="C322" s="55" t="s">
        <v>629</v>
      </c>
      <c r="D322" s="53" t="s">
        <v>86</v>
      </c>
      <c r="E322" s="11">
        <v>40203</v>
      </c>
      <c r="F322" s="11">
        <v>40206</v>
      </c>
      <c r="G322" s="11"/>
      <c r="H322" s="11"/>
      <c r="I322" s="11"/>
      <c r="J322" s="12"/>
      <c r="K322" s="13"/>
      <c r="L322" s="14"/>
      <c r="M322" s="15"/>
      <c r="N322" s="16"/>
      <c r="O322" s="17"/>
      <c r="P322" s="18" t="s">
        <v>438</v>
      </c>
      <c r="Q322" s="76" t="s">
        <v>1129</v>
      </c>
    </row>
    <row r="323" spans="1:17" s="22" customFormat="1" ht="13.5">
      <c r="A323" s="74">
        <v>3177</v>
      </c>
      <c r="B323" s="20" t="s">
        <v>809</v>
      </c>
      <c r="C323" s="55" t="s">
        <v>810</v>
      </c>
      <c r="D323" s="55" t="s">
        <v>226</v>
      </c>
      <c r="E323" s="27">
        <v>40207</v>
      </c>
      <c r="F323" s="27">
        <v>40210</v>
      </c>
      <c r="G323" s="27">
        <v>40407</v>
      </c>
      <c r="H323" s="71"/>
      <c r="I323" s="71"/>
      <c r="J323" s="12"/>
      <c r="K323" s="13"/>
      <c r="L323" s="14"/>
      <c r="M323" s="15"/>
      <c r="N323" s="16"/>
      <c r="O323" s="17"/>
      <c r="P323" s="18" t="s">
        <v>438</v>
      </c>
      <c r="Q323" s="79" t="s">
        <v>811</v>
      </c>
    </row>
    <row r="324" spans="1:17" s="22" customFormat="1" ht="13.5">
      <c r="A324" s="8">
        <v>3178</v>
      </c>
      <c r="B324" s="19" t="s">
        <v>631</v>
      </c>
      <c r="C324" s="55" t="s">
        <v>632</v>
      </c>
      <c r="D324" s="53" t="s">
        <v>201</v>
      </c>
      <c r="E324" s="11">
        <v>40210</v>
      </c>
      <c r="F324" s="11">
        <v>40210</v>
      </c>
      <c r="G324" s="11"/>
      <c r="H324" s="11"/>
      <c r="I324" s="11"/>
      <c r="J324" s="12"/>
      <c r="K324" s="13"/>
      <c r="L324" s="14"/>
      <c r="M324" s="15"/>
      <c r="N324" s="16"/>
      <c r="O324" s="17"/>
      <c r="P324" s="18" t="s">
        <v>438</v>
      </c>
      <c r="Q324" s="76" t="s">
        <v>1136</v>
      </c>
    </row>
    <row r="325" spans="1:17" s="22" customFormat="1" ht="13.5">
      <c r="A325" s="8">
        <v>3179</v>
      </c>
      <c r="B325" s="19" t="s">
        <v>633</v>
      </c>
      <c r="C325" s="55" t="s">
        <v>634</v>
      </c>
      <c r="D325" s="53" t="s">
        <v>174</v>
      </c>
      <c r="E325" s="11">
        <v>40212</v>
      </c>
      <c r="F325" s="11">
        <v>40214</v>
      </c>
      <c r="G325" s="11"/>
      <c r="H325" s="11"/>
      <c r="I325" s="11"/>
      <c r="J325" s="12"/>
      <c r="K325" s="13" t="s">
        <v>438</v>
      </c>
      <c r="L325" s="14"/>
      <c r="M325" s="15"/>
      <c r="N325" s="16"/>
      <c r="O325" s="17"/>
      <c r="P325" s="18"/>
      <c r="Q325" s="76" t="s">
        <v>555</v>
      </c>
    </row>
    <row r="326" spans="1:17" s="22" customFormat="1" ht="13.5">
      <c r="A326" s="8">
        <v>3180</v>
      </c>
      <c r="B326" s="9" t="s">
        <v>105</v>
      </c>
      <c r="C326" s="53" t="s">
        <v>341</v>
      </c>
      <c r="D326" s="53" t="s">
        <v>76</v>
      </c>
      <c r="E326" s="11">
        <v>38632</v>
      </c>
      <c r="F326" s="11">
        <v>38950</v>
      </c>
      <c r="G326" s="11"/>
      <c r="H326" s="11"/>
      <c r="I326" s="11"/>
      <c r="J326" s="12"/>
      <c r="K326" s="13" t="s">
        <v>438</v>
      </c>
      <c r="L326" s="14"/>
      <c r="M326" s="15"/>
      <c r="N326" s="16"/>
      <c r="O326" s="17"/>
      <c r="P326" s="18"/>
      <c r="Q326" s="53"/>
    </row>
    <row r="327" spans="1:17" s="22" customFormat="1" ht="13.5">
      <c r="A327" s="8">
        <v>3181</v>
      </c>
      <c r="B327" s="9" t="s">
        <v>637</v>
      </c>
      <c r="C327" s="55" t="s">
        <v>638</v>
      </c>
      <c r="D327" s="53" t="s">
        <v>174</v>
      </c>
      <c r="E327" s="11">
        <v>40228</v>
      </c>
      <c r="F327" s="11">
        <v>40238</v>
      </c>
      <c r="G327" s="11"/>
      <c r="H327" s="11"/>
      <c r="I327" s="11"/>
      <c r="J327" s="12"/>
      <c r="K327" s="13" t="s">
        <v>438</v>
      </c>
      <c r="L327" s="14"/>
      <c r="M327" s="15"/>
      <c r="N327" s="16"/>
      <c r="O327" s="17"/>
      <c r="P327" s="18"/>
      <c r="Q327" s="76" t="s">
        <v>639</v>
      </c>
    </row>
    <row r="328" spans="1:17" s="22" customFormat="1" ht="13.5">
      <c r="A328" s="8">
        <v>3182</v>
      </c>
      <c r="B328" s="20" t="s">
        <v>641</v>
      </c>
      <c r="C328" s="55" t="s">
        <v>640</v>
      </c>
      <c r="D328" s="53" t="s">
        <v>86</v>
      </c>
      <c r="E328" s="11">
        <v>40217</v>
      </c>
      <c r="F328" s="11">
        <v>40238</v>
      </c>
      <c r="G328" s="11"/>
      <c r="H328" s="11"/>
      <c r="I328" s="11"/>
      <c r="J328" s="12"/>
      <c r="K328" s="13"/>
      <c r="L328" s="14"/>
      <c r="M328" s="15"/>
      <c r="N328" s="16"/>
      <c r="O328" s="17"/>
      <c r="P328" s="18" t="s">
        <v>438</v>
      </c>
      <c r="Q328" s="76" t="s">
        <v>642</v>
      </c>
    </row>
    <row r="329" spans="1:17" s="22" customFormat="1" ht="13.5">
      <c r="A329" s="8">
        <v>3183</v>
      </c>
      <c r="B329" s="9" t="s">
        <v>643</v>
      </c>
      <c r="C329" s="55" t="s">
        <v>644</v>
      </c>
      <c r="D329" s="53" t="s">
        <v>226</v>
      </c>
      <c r="E329" s="11">
        <v>40226</v>
      </c>
      <c r="F329" s="11">
        <v>40238</v>
      </c>
      <c r="G329" s="11"/>
      <c r="H329" s="11"/>
      <c r="I329" s="11"/>
      <c r="J329" s="12"/>
      <c r="K329" s="13"/>
      <c r="L329" s="14"/>
      <c r="M329" s="15"/>
      <c r="N329" s="16"/>
      <c r="O329" s="17"/>
      <c r="P329" s="18" t="s">
        <v>438</v>
      </c>
      <c r="Q329" s="76" t="s">
        <v>645</v>
      </c>
    </row>
    <row r="330" spans="1:17" s="22" customFormat="1" ht="13.5">
      <c r="A330" s="8">
        <v>3184</v>
      </c>
      <c r="B330" s="9" t="s">
        <v>646</v>
      </c>
      <c r="C330" s="53" t="s">
        <v>647</v>
      </c>
      <c r="D330" s="53" t="s">
        <v>226</v>
      </c>
      <c r="E330" s="11">
        <v>40226</v>
      </c>
      <c r="F330" s="11">
        <v>40238</v>
      </c>
      <c r="G330" s="11"/>
      <c r="H330" s="11"/>
      <c r="I330" s="11"/>
      <c r="J330" s="12"/>
      <c r="K330" s="13"/>
      <c r="L330" s="14"/>
      <c r="M330" s="15"/>
      <c r="N330" s="16"/>
      <c r="O330" s="17"/>
      <c r="P330" s="18" t="s">
        <v>438</v>
      </c>
      <c r="Q330" s="53"/>
    </row>
    <row r="331" spans="1:17" s="22" customFormat="1" ht="13.5">
      <c r="A331" s="8">
        <v>3185</v>
      </c>
      <c r="B331" s="9" t="s">
        <v>648</v>
      </c>
      <c r="C331" s="53" t="s">
        <v>649</v>
      </c>
      <c r="D331" s="53" t="s">
        <v>174</v>
      </c>
      <c r="E331" s="11">
        <v>40231</v>
      </c>
      <c r="F331" s="11">
        <v>40245</v>
      </c>
      <c r="G331" s="11"/>
      <c r="H331" s="11"/>
      <c r="I331" s="11"/>
      <c r="J331" s="12"/>
      <c r="K331" s="13" t="s">
        <v>438</v>
      </c>
      <c r="L331" s="14"/>
      <c r="M331" s="15"/>
      <c r="N331" s="16"/>
      <c r="O331" s="17"/>
      <c r="P331" s="18"/>
      <c r="Q331" s="79" t="s">
        <v>650</v>
      </c>
    </row>
    <row r="332" spans="1:17" s="22" customFormat="1" ht="13.5">
      <c r="A332" s="8">
        <v>3186</v>
      </c>
      <c r="B332" s="9" t="s">
        <v>651</v>
      </c>
      <c r="C332" s="53" t="s">
        <v>652</v>
      </c>
      <c r="D332" s="53" t="s">
        <v>183</v>
      </c>
      <c r="E332" s="11">
        <v>40225</v>
      </c>
      <c r="F332" s="11">
        <v>40245</v>
      </c>
      <c r="G332" s="11"/>
      <c r="H332" s="11"/>
      <c r="I332" s="11"/>
      <c r="J332" s="12"/>
      <c r="K332" s="13"/>
      <c r="L332" s="14"/>
      <c r="M332" s="15" t="s">
        <v>438</v>
      </c>
      <c r="N332" s="16"/>
      <c r="O332" s="17"/>
      <c r="P332" s="18"/>
      <c r="Q332" s="76" t="s">
        <v>653</v>
      </c>
    </row>
    <row r="333" spans="1:17" s="22" customFormat="1" ht="13.5">
      <c r="A333" s="8">
        <v>3187</v>
      </c>
      <c r="B333" s="9" t="s">
        <v>453</v>
      </c>
      <c r="C333" s="53" t="s">
        <v>104</v>
      </c>
      <c r="D333" s="53" t="s">
        <v>76</v>
      </c>
      <c r="E333" s="11">
        <v>38632</v>
      </c>
      <c r="F333" s="11">
        <v>38950</v>
      </c>
      <c r="G333" s="11"/>
      <c r="H333" s="11"/>
      <c r="I333" s="11"/>
      <c r="J333" s="12"/>
      <c r="K333" s="13" t="s">
        <v>438</v>
      </c>
      <c r="L333" s="14"/>
      <c r="M333" s="15"/>
      <c r="N333" s="16"/>
      <c r="O333" s="17"/>
      <c r="P333" s="18"/>
      <c r="Q333" s="53" t="s">
        <v>1116</v>
      </c>
    </row>
    <row r="334" spans="1:17" s="22" customFormat="1" ht="13.5">
      <c r="A334" s="8">
        <v>3189</v>
      </c>
      <c r="B334" s="9" t="s">
        <v>654</v>
      </c>
      <c r="C334" s="53" t="s">
        <v>655</v>
      </c>
      <c r="D334" s="53" t="s">
        <v>86</v>
      </c>
      <c r="E334" s="11">
        <v>40245</v>
      </c>
      <c r="F334" s="11">
        <v>40245</v>
      </c>
      <c r="G334" s="11"/>
      <c r="H334" s="11"/>
      <c r="I334" s="11"/>
      <c r="J334" s="12"/>
      <c r="K334" s="13"/>
      <c r="L334" s="14" t="s">
        <v>438</v>
      </c>
      <c r="M334" s="15"/>
      <c r="N334" s="16"/>
      <c r="O334" s="17"/>
      <c r="P334" s="18"/>
      <c r="Q334" s="76" t="s">
        <v>656</v>
      </c>
    </row>
    <row r="335" spans="1:17" s="22" customFormat="1" ht="13.5">
      <c r="A335" s="8">
        <v>3190</v>
      </c>
      <c r="B335" s="20" t="s">
        <v>931</v>
      </c>
      <c r="C335" s="55" t="s">
        <v>673</v>
      </c>
      <c r="D335" s="53" t="s">
        <v>445</v>
      </c>
      <c r="E335" s="11">
        <v>40289</v>
      </c>
      <c r="F335" s="11">
        <v>40310</v>
      </c>
      <c r="G335" s="11"/>
      <c r="H335" s="11"/>
      <c r="I335" s="11"/>
      <c r="J335" s="12"/>
      <c r="K335" s="13"/>
      <c r="L335" s="14"/>
      <c r="M335" s="15" t="s">
        <v>438</v>
      </c>
      <c r="N335" s="16"/>
      <c r="O335" s="17"/>
      <c r="P335" s="18"/>
      <c r="Q335" s="76" t="s">
        <v>674</v>
      </c>
    </row>
    <row r="336" spans="1:17" s="22" customFormat="1" ht="13.5">
      <c r="A336" s="8">
        <v>3191</v>
      </c>
      <c r="B336" s="9" t="s">
        <v>677</v>
      </c>
      <c r="C336" s="55" t="s">
        <v>678</v>
      </c>
      <c r="D336" s="53" t="s">
        <v>226</v>
      </c>
      <c r="E336" s="11">
        <v>40316</v>
      </c>
      <c r="F336" s="11">
        <v>40336</v>
      </c>
      <c r="G336" s="11"/>
      <c r="H336" s="11"/>
      <c r="I336" s="11"/>
      <c r="J336" s="12"/>
      <c r="K336" s="13"/>
      <c r="L336" s="14" t="s">
        <v>438</v>
      </c>
      <c r="M336" s="15"/>
      <c r="N336" s="16"/>
      <c r="O336" s="17"/>
      <c r="P336" s="18"/>
      <c r="Q336" s="76" t="s">
        <v>679</v>
      </c>
    </row>
    <row r="337" spans="1:17" s="22" customFormat="1" ht="13.5">
      <c r="A337" s="8">
        <v>3192</v>
      </c>
      <c r="B337" s="9" t="s">
        <v>778</v>
      </c>
      <c r="C337" s="53" t="s">
        <v>779</v>
      </c>
      <c r="D337" s="53" t="s">
        <v>177</v>
      </c>
      <c r="E337" s="11">
        <v>40347</v>
      </c>
      <c r="F337" s="11">
        <v>40351</v>
      </c>
      <c r="G337" s="11"/>
      <c r="H337" s="11"/>
      <c r="I337" s="11"/>
      <c r="J337" s="12"/>
      <c r="K337" s="13" t="s">
        <v>438</v>
      </c>
      <c r="L337" s="14"/>
      <c r="M337" s="15"/>
      <c r="N337" s="16"/>
      <c r="O337" s="17"/>
      <c r="P337" s="18"/>
      <c r="Q337" s="76" t="s">
        <v>1115</v>
      </c>
    </row>
    <row r="338" spans="1:17" s="22" customFormat="1" ht="13.5">
      <c r="A338" s="8">
        <v>3193</v>
      </c>
      <c r="B338" s="9" t="s">
        <v>1221</v>
      </c>
      <c r="C338" s="53" t="s">
        <v>1222</v>
      </c>
      <c r="D338" s="53" t="s">
        <v>176</v>
      </c>
      <c r="E338" s="11">
        <v>40351</v>
      </c>
      <c r="F338" s="11">
        <v>40351</v>
      </c>
      <c r="G338" s="11">
        <v>41002</v>
      </c>
      <c r="H338" s="11"/>
      <c r="I338" s="11"/>
      <c r="J338" s="12" t="s">
        <v>438</v>
      </c>
      <c r="K338" s="13" t="s">
        <v>438</v>
      </c>
      <c r="L338" s="14"/>
      <c r="M338" s="15"/>
      <c r="N338" s="16"/>
      <c r="O338" s="17"/>
      <c r="P338" s="18"/>
      <c r="Q338" s="53"/>
    </row>
    <row r="339" spans="1:17" s="22" customFormat="1" ht="13.5">
      <c r="A339" s="8">
        <v>3194</v>
      </c>
      <c r="B339" s="9" t="s">
        <v>780</v>
      </c>
      <c r="C339" s="53" t="s">
        <v>781</v>
      </c>
      <c r="D339" s="53" t="s">
        <v>177</v>
      </c>
      <c r="E339" s="11">
        <v>40351</v>
      </c>
      <c r="F339" s="11">
        <v>40351</v>
      </c>
      <c r="G339" s="11"/>
      <c r="H339" s="11"/>
      <c r="I339" s="11"/>
      <c r="J339" s="12"/>
      <c r="K339" s="13" t="s">
        <v>438</v>
      </c>
      <c r="L339" s="14"/>
      <c r="M339" s="15"/>
      <c r="N339" s="16"/>
      <c r="O339" s="17"/>
      <c r="P339" s="18"/>
      <c r="Q339" s="76" t="s">
        <v>1114</v>
      </c>
    </row>
    <row r="340" spans="1:17" s="22" customFormat="1" ht="13.5">
      <c r="A340" s="8">
        <v>3195</v>
      </c>
      <c r="B340" s="9" t="s">
        <v>782</v>
      </c>
      <c r="C340" s="53" t="s">
        <v>783</v>
      </c>
      <c r="D340" s="53" t="s">
        <v>177</v>
      </c>
      <c r="E340" s="11">
        <v>40352</v>
      </c>
      <c r="F340" s="11">
        <v>40352</v>
      </c>
      <c r="G340" s="11"/>
      <c r="H340" s="11"/>
      <c r="I340" s="11"/>
      <c r="J340" s="12"/>
      <c r="K340" s="13" t="s">
        <v>438</v>
      </c>
      <c r="L340" s="14"/>
      <c r="M340" s="15"/>
      <c r="N340" s="16"/>
      <c r="O340" s="17"/>
      <c r="P340" s="18"/>
      <c r="Q340" s="76" t="s">
        <v>1113</v>
      </c>
    </row>
    <row r="341" spans="1:17" s="22" customFormat="1" ht="13.5">
      <c r="A341" s="8">
        <v>3196</v>
      </c>
      <c r="B341" s="22" t="s">
        <v>790</v>
      </c>
      <c r="C341" s="53" t="s">
        <v>789</v>
      </c>
      <c r="D341" s="53" t="s">
        <v>194</v>
      </c>
      <c r="E341" s="11">
        <v>40357</v>
      </c>
      <c r="F341" s="11">
        <v>40359</v>
      </c>
      <c r="G341" s="11"/>
      <c r="H341" s="11"/>
      <c r="I341" s="11"/>
      <c r="J341" s="12"/>
      <c r="K341" s="13" t="s">
        <v>438</v>
      </c>
      <c r="L341" s="14"/>
      <c r="M341" s="15"/>
      <c r="N341" s="16"/>
      <c r="O341" s="17"/>
      <c r="P341" s="18"/>
      <c r="Q341" s="76" t="s">
        <v>791</v>
      </c>
    </row>
    <row r="342" spans="1:17" s="22" customFormat="1" ht="13.5">
      <c r="A342" s="8">
        <v>3197</v>
      </c>
      <c r="B342" s="9" t="s">
        <v>793</v>
      </c>
      <c r="C342" s="53" t="s">
        <v>792</v>
      </c>
      <c r="D342" s="53" t="s">
        <v>194</v>
      </c>
      <c r="E342" s="11">
        <v>40358</v>
      </c>
      <c r="F342" s="11">
        <v>40359</v>
      </c>
      <c r="G342" s="11"/>
      <c r="H342" s="11"/>
      <c r="I342" s="11"/>
      <c r="J342" s="12"/>
      <c r="K342" s="13"/>
      <c r="L342" s="14" t="s">
        <v>438</v>
      </c>
      <c r="M342" s="15"/>
      <c r="N342" s="16"/>
      <c r="O342" s="17"/>
      <c r="P342" s="18"/>
      <c r="Q342" s="76" t="s">
        <v>794</v>
      </c>
    </row>
    <row r="343" spans="1:17" s="22" customFormat="1" ht="13.5">
      <c r="A343" s="8">
        <v>3198</v>
      </c>
      <c r="B343" s="20" t="s">
        <v>797</v>
      </c>
      <c r="C343" s="55" t="s">
        <v>796</v>
      </c>
      <c r="D343" s="53" t="s">
        <v>177</v>
      </c>
      <c r="E343" s="11">
        <v>40361</v>
      </c>
      <c r="F343" s="11">
        <v>40368</v>
      </c>
      <c r="G343" s="11"/>
      <c r="H343" s="11"/>
      <c r="I343" s="11"/>
      <c r="J343" s="12"/>
      <c r="K343" s="13"/>
      <c r="L343" s="14"/>
      <c r="M343" s="15"/>
      <c r="N343" s="16"/>
      <c r="O343" s="17"/>
      <c r="P343" s="18" t="s">
        <v>438</v>
      </c>
      <c r="Q343" s="76" t="s">
        <v>798</v>
      </c>
    </row>
    <row r="344" spans="1:17" s="22" customFormat="1" ht="13.5">
      <c r="A344" s="8">
        <v>3199</v>
      </c>
      <c r="B344" s="20" t="s">
        <v>800</v>
      </c>
      <c r="C344" s="55" t="s">
        <v>801</v>
      </c>
      <c r="D344" s="53" t="s">
        <v>177</v>
      </c>
      <c r="E344" s="11">
        <v>40373</v>
      </c>
      <c r="F344" s="11">
        <v>40378</v>
      </c>
      <c r="G344" s="11"/>
      <c r="H344" s="11"/>
      <c r="I344" s="11"/>
      <c r="J344" s="12"/>
      <c r="K344" s="13" t="s">
        <v>438</v>
      </c>
      <c r="L344" s="14"/>
      <c r="M344" s="15"/>
      <c r="N344" s="16"/>
      <c r="O344" s="17"/>
      <c r="P344" s="18"/>
      <c r="Q344" s="76" t="s">
        <v>802</v>
      </c>
    </row>
    <row r="345" spans="1:17" s="22" customFormat="1" ht="13.5">
      <c r="A345" s="8">
        <v>3200</v>
      </c>
      <c r="B345" s="20" t="s">
        <v>803</v>
      </c>
      <c r="C345" s="53" t="s">
        <v>804</v>
      </c>
      <c r="D345" s="53" t="s">
        <v>177</v>
      </c>
      <c r="E345" s="11">
        <v>40382</v>
      </c>
      <c r="F345" s="11">
        <v>40385</v>
      </c>
      <c r="G345" s="11"/>
      <c r="H345" s="11"/>
      <c r="I345" s="11"/>
      <c r="J345" s="12"/>
      <c r="K345" s="13" t="s">
        <v>438</v>
      </c>
      <c r="L345" s="14"/>
      <c r="M345" s="15"/>
      <c r="N345" s="16"/>
      <c r="O345" s="17"/>
      <c r="P345" s="18"/>
      <c r="Q345" s="76" t="s">
        <v>805</v>
      </c>
    </row>
    <row r="346" spans="1:17" s="22" customFormat="1" ht="13.5">
      <c r="A346" s="8">
        <v>3201</v>
      </c>
      <c r="B346" s="20" t="s">
        <v>818</v>
      </c>
      <c r="C346" s="53" t="s">
        <v>819</v>
      </c>
      <c r="D346" s="53" t="s">
        <v>86</v>
      </c>
      <c r="E346" s="11">
        <v>40382</v>
      </c>
      <c r="F346" s="11">
        <v>40408</v>
      </c>
      <c r="G346" s="11"/>
      <c r="H346" s="11"/>
      <c r="I346" s="11"/>
      <c r="J346" s="12"/>
      <c r="K346" s="13" t="s">
        <v>438</v>
      </c>
      <c r="L346" s="14"/>
      <c r="M346" s="15"/>
      <c r="N346" s="16"/>
      <c r="O346" s="17"/>
      <c r="P346" s="18"/>
      <c r="Q346" s="76" t="s">
        <v>820</v>
      </c>
    </row>
    <row r="347" spans="1:17" s="22" customFormat="1" ht="13.5">
      <c r="A347" s="8">
        <v>3202</v>
      </c>
      <c r="B347" s="20" t="s">
        <v>822</v>
      </c>
      <c r="C347" s="53" t="s">
        <v>823</v>
      </c>
      <c r="D347" s="53" t="s">
        <v>177</v>
      </c>
      <c r="E347" s="11">
        <v>40415</v>
      </c>
      <c r="F347" s="11">
        <v>40423</v>
      </c>
      <c r="G347" s="11"/>
      <c r="H347" s="11"/>
      <c r="I347" s="11"/>
      <c r="J347" s="12"/>
      <c r="K347" s="13"/>
      <c r="L347" s="14" t="s">
        <v>438</v>
      </c>
      <c r="M347" s="15"/>
      <c r="N347" s="16"/>
      <c r="O347" s="17"/>
      <c r="P347" s="18"/>
      <c r="Q347" s="76" t="s">
        <v>824</v>
      </c>
    </row>
    <row r="348" spans="1:17" s="22" customFormat="1" ht="13.5">
      <c r="A348" s="8">
        <v>3203</v>
      </c>
      <c r="B348" s="20" t="s">
        <v>825</v>
      </c>
      <c r="C348" s="53" t="s">
        <v>826</v>
      </c>
      <c r="D348" s="53" t="s">
        <v>176</v>
      </c>
      <c r="E348" s="11">
        <v>40424</v>
      </c>
      <c r="F348" s="11">
        <v>40441</v>
      </c>
      <c r="G348" s="11"/>
      <c r="H348" s="11"/>
      <c r="I348" s="11"/>
      <c r="J348" s="12"/>
      <c r="K348" s="13" t="s">
        <v>438</v>
      </c>
      <c r="L348" s="14"/>
      <c r="M348" s="15"/>
      <c r="N348" s="16"/>
      <c r="O348" s="17"/>
      <c r="P348" s="18"/>
      <c r="Q348" s="76" t="s">
        <v>827</v>
      </c>
    </row>
    <row r="349" spans="1:17" s="22" customFormat="1" ht="13.5">
      <c r="A349" s="8">
        <v>3204</v>
      </c>
      <c r="B349" s="20" t="s">
        <v>828</v>
      </c>
      <c r="C349" s="55" t="s">
        <v>878</v>
      </c>
      <c r="D349" s="53" t="s">
        <v>226</v>
      </c>
      <c r="E349" s="11">
        <v>40338</v>
      </c>
      <c r="F349" s="11">
        <v>40443</v>
      </c>
      <c r="G349" s="11"/>
      <c r="H349" s="11"/>
      <c r="I349" s="11"/>
      <c r="J349" s="12"/>
      <c r="K349" s="13"/>
      <c r="L349" s="14" t="s">
        <v>438</v>
      </c>
      <c r="M349" s="15"/>
      <c r="N349" s="16"/>
      <c r="O349" s="17"/>
      <c r="P349" s="18"/>
      <c r="Q349" s="76" t="s">
        <v>829</v>
      </c>
    </row>
    <row r="350" spans="1:17" s="22" customFormat="1" ht="13.5">
      <c r="A350" s="8">
        <v>3205</v>
      </c>
      <c r="B350" s="20" t="s">
        <v>830</v>
      </c>
      <c r="C350" s="53" t="s">
        <v>831</v>
      </c>
      <c r="D350" s="53" t="s">
        <v>165</v>
      </c>
      <c r="E350" s="11">
        <v>40445</v>
      </c>
      <c r="F350" s="11">
        <v>40448</v>
      </c>
      <c r="G350" s="11"/>
      <c r="H350" s="11"/>
      <c r="I350" s="11"/>
      <c r="J350" s="12"/>
      <c r="K350" s="13" t="s">
        <v>438</v>
      </c>
      <c r="L350" s="14"/>
      <c r="M350" s="15"/>
      <c r="N350" s="16"/>
      <c r="O350" s="17"/>
      <c r="P350" s="18"/>
      <c r="Q350" s="76" t="s">
        <v>832</v>
      </c>
    </row>
    <row r="351" spans="1:17" s="22" customFormat="1" ht="13.5">
      <c r="A351" s="8">
        <v>3206</v>
      </c>
      <c r="B351" s="20" t="s">
        <v>833</v>
      </c>
      <c r="C351" s="53" t="s">
        <v>834</v>
      </c>
      <c r="D351" s="53" t="s">
        <v>170</v>
      </c>
      <c r="E351" s="11">
        <v>40452</v>
      </c>
      <c r="F351" s="11">
        <v>40452</v>
      </c>
      <c r="G351" s="11"/>
      <c r="H351" s="11"/>
      <c r="I351" s="11"/>
      <c r="J351" s="12"/>
      <c r="K351" s="13" t="s">
        <v>438</v>
      </c>
      <c r="L351" s="14"/>
      <c r="M351" s="15"/>
      <c r="N351" s="16"/>
      <c r="O351" s="17"/>
      <c r="P351" s="18"/>
      <c r="Q351" s="76" t="s">
        <v>771</v>
      </c>
    </row>
    <row r="352" spans="1:17" s="22" customFormat="1" ht="13.5">
      <c r="A352" s="8">
        <v>3207</v>
      </c>
      <c r="B352" s="20" t="s">
        <v>1023</v>
      </c>
      <c r="C352" s="61" t="s">
        <v>1024</v>
      </c>
      <c r="D352" s="53" t="s">
        <v>86</v>
      </c>
      <c r="E352" s="11">
        <v>40459</v>
      </c>
      <c r="F352" s="11">
        <v>40459</v>
      </c>
      <c r="G352" s="11">
        <v>40784</v>
      </c>
      <c r="H352" s="11"/>
      <c r="I352" s="11"/>
      <c r="J352" s="12"/>
      <c r="K352" s="13" t="s">
        <v>438</v>
      </c>
      <c r="L352" s="14" t="s">
        <v>438</v>
      </c>
      <c r="M352" s="15"/>
      <c r="N352" s="16"/>
      <c r="O352" s="17"/>
      <c r="P352" s="18"/>
      <c r="Q352" s="76" t="s">
        <v>1025</v>
      </c>
    </row>
    <row r="353" spans="1:17" s="22" customFormat="1" ht="13.5">
      <c r="A353" s="8">
        <v>3208</v>
      </c>
      <c r="B353" s="20" t="s">
        <v>835</v>
      </c>
      <c r="C353" s="55" t="s">
        <v>836</v>
      </c>
      <c r="D353" s="53" t="s">
        <v>194</v>
      </c>
      <c r="E353" s="11">
        <v>40459</v>
      </c>
      <c r="F353" s="11">
        <v>40459</v>
      </c>
      <c r="G353" s="11"/>
      <c r="H353" s="11"/>
      <c r="I353" s="11"/>
      <c r="J353" s="12"/>
      <c r="K353" s="13" t="s">
        <v>438</v>
      </c>
      <c r="L353" s="14"/>
      <c r="M353" s="15"/>
      <c r="N353" s="16"/>
      <c r="O353" s="17"/>
      <c r="P353" s="18"/>
      <c r="Q353" s="53" t="s">
        <v>837</v>
      </c>
    </row>
    <row r="354" spans="1:17" s="22" customFormat="1" ht="13.5">
      <c r="A354" s="8">
        <v>3209</v>
      </c>
      <c r="B354" s="20" t="s">
        <v>1219</v>
      </c>
      <c r="C354" s="55" t="s">
        <v>1220</v>
      </c>
      <c r="D354" s="53" t="s">
        <v>177</v>
      </c>
      <c r="E354" s="11">
        <v>40461</v>
      </c>
      <c r="F354" s="11">
        <v>40469</v>
      </c>
      <c r="G354" s="11">
        <v>41002</v>
      </c>
      <c r="H354" s="11"/>
      <c r="I354" s="11"/>
      <c r="J354" s="12" t="s">
        <v>438</v>
      </c>
      <c r="K354" s="13" t="s">
        <v>438</v>
      </c>
      <c r="L354" s="14" t="s">
        <v>438</v>
      </c>
      <c r="M354" s="15"/>
      <c r="N354" s="16"/>
      <c r="O354" s="17"/>
      <c r="P354" s="18"/>
      <c r="Q354" s="76" t="s">
        <v>1025</v>
      </c>
    </row>
    <row r="355" spans="1:17" s="22" customFormat="1" ht="13.5">
      <c r="A355" s="8">
        <v>3210</v>
      </c>
      <c r="B355" s="20" t="s">
        <v>838</v>
      </c>
      <c r="C355" s="53" t="s">
        <v>839</v>
      </c>
      <c r="D355" s="53" t="s">
        <v>174</v>
      </c>
      <c r="E355" s="11">
        <v>40458</v>
      </c>
      <c r="F355" s="11">
        <v>40469</v>
      </c>
      <c r="G355" s="11"/>
      <c r="H355" s="11"/>
      <c r="I355" s="11"/>
      <c r="J355" s="12"/>
      <c r="K355" s="13" t="s">
        <v>438</v>
      </c>
      <c r="L355" s="14"/>
      <c r="M355" s="15"/>
      <c r="N355" s="16"/>
      <c r="O355" s="17"/>
      <c r="P355" s="18"/>
      <c r="Q355" s="53"/>
    </row>
    <row r="356" spans="1:17" s="22" customFormat="1" ht="13.5">
      <c r="A356" s="8">
        <v>3211</v>
      </c>
      <c r="B356" s="20" t="s">
        <v>840</v>
      </c>
      <c r="C356" s="55" t="s">
        <v>841</v>
      </c>
      <c r="D356" s="53" t="s">
        <v>180</v>
      </c>
      <c r="E356" s="11">
        <v>40462</v>
      </c>
      <c r="F356" s="11">
        <v>40469</v>
      </c>
      <c r="G356" s="11"/>
      <c r="H356" s="11"/>
      <c r="I356" s="11"/>
      <c r="J356" s="12"/>
      <c r="K356" s="13"/>
      <c r="L356" s="14"/>
      <c r="M356" s="15"/>
      <c r="N356" s="16"/>
      <c r="O356" s="17"/>
      <c r="P356" s="18" t="s">
        <v>438</v>
      </c>
      <c r="Q356" s="76" t="s">
        <v>842</v>
      </c>
    </row>
    <row r="357" spans="1:17" s="22" customFormat="1" ht="13.5">
      <c r="A357" s="8">
        <v>3212</v>
      </c>
      <c r="B357" s="20" t="s">
        <v>845</v>
      </c>
      <c r="C357" s="55" t="s">
        <v>846</v>
      </c>
      <c r="D357" s="53" t="s">
        <v>439</v>
      </c>
      <c r="E357" s="11">
        <v>40477</v>
      </c>
      <c r="F357" s="11">
        <v>40477</v>
      </c>
      <c r="G357" s="11"/>
      <c r="H357" s="11"/>
      <c r="I357" s="11"/>
      <c r="J357" s="12"/>
      <c r="K357" s="13" t="s">
        <v>438</v>
      </c>
      <c r="L357" s="14"/>
      <c r="M357" s="15"/>
      <c r="N357" s="16"/>
      <c r="O357" s="17"/>
      <c r="P357" s="18"/>
      <c r="Q357" s="76" t="s">
        <v>847</v>
      </c>
    </row>
    <row r="358" spans="1:17" s="22" customFormat="1" ht="13.5">
      <c r="A358" s="8">
        <v>3213</v>
      </c>
      <c r="B358" s="20" t="s">
        <v>848</v>
      </c>
      <c r="C358" s="55" t="s">
        <v>849</v>
      </c>
      <c r="D358" s="53" t="s">
        <v>177</v>
      </c>
      <c r="E358" s="11">
        <v>40477</v>
      </c>
      <c r="F358" s="11">
        <v>40486</v>
      </c>
      <c r="G358" s="11"/>
      <c r="H358" s="11"/>
      <c r="I358" s="11"/>
      <c r="J358" s="12"/>
      <c r="K358" s="13"/>
      <c r="L358" s="14" t="s">
        <v>438</v>
      </c>
      <c r="M358" s="15"/>
      <c r="N358" s="16"/>
      <c r="O358" s="17"/>
      <c r="P358" s="18"/>
      <c r="Q358" s="76" t="s">
        <v>850</v>
      </c>
    </row>
    <row r="359" spans="1:17" s="22" customFormat="1" ht="13.5">
      <c r="A359" s="8">
        <v>3214</v>
      </c>
      <c r="B359" s="20" t="s">
        <v>1188</v>
      </c>
      <c r="C359" s="55" t="s">
        <v>851</v>
      </c>
      <c r="D359" s="53" t="s">
        <v>180</v>
      </c>
      <c r="E359" s="11">
        <v>40480</v>
      </c>
      <c r="F359" s="11">
        <v>40507</v>
      </c>
      <c r="G359" s="11"/>
      <c r="H359" s="11"/>
      <c r="I359" s="11"/>
      <c r="J359" s="12"/>
      <c r="K359" s="13"/>
      <c r="L359" s="14"/>
      <c r="M359" s="15"/>
      <c r="N359" s="16"/>
      <c r="O359" s="17"/>
      <c r="P359" s="18" t="s">
        <v>438</v>
      </c>
      <c r="Q359" s="76" t="s">
        <v>852</v>
      </c>
    </row>
    <row r="360" spans="1:17" s="22" customFormat="1" ht="13.5">
      <c r="A360" s="8">
        <v>3215</v>
      </c>
      <c r="B360" s="20" t="s">
        <v>853</v>
      </c>
      <c r="C360" s="55" t="s">
        <v>854</v>
      </c>
      <c r="D360" s="53" t="s">
        <v>165</v>
      </c>
      <c r="E360" s="11">
        <v>40498</v>
      </c>
      <c r="F360" s="11">
        <v>40507</v>
      </c>
      <c r="G360" s="11"/>
      <c r="H360" s="11"/>
      <c r="I360" s="11"/>
      <c r="J360" s="12"/>
      <c r="K360" s="13"/>
      <c r="L360" s="14"/>
      <c r="M360" s="15"/>
      <c r="N360" s="16"/>
      <c r="O360" s="17"/>
      <c r="P360" s="18" t="s">
        <v>438</v>
      </c>
      <c r="Q360" s="76" t="s">
        <v>855</v>
      </c>
    </row>
    <row r="361" spans="1:17" s="22" customFormat="1" ht="13.5">
      <c r="A361" s="8">
        <v>3216</v>
      </c>
      <c r="B361" s="20" t="s">
        <v>1040</v>
      </c>
      <c r="C361" s="55" t="s">
        <v>1041</v>
      </c>
      <c r="D361" s="53" t="s">
        <v>167</v>
      </c>
      <c r="E361" s="11">
        <v>40504</v>
      </c>
      <c r="F361" s="11">
        <v>40507</v>
      </c>
      <c r="G361" s="11">
        <v>40799</v>
      </c>
      <c r="H361" s="11"/>
      <c r="I361" s="11"/>
      <c r="J361" s="12"/>
      <c r="K361" s="13"/>
      <c r="L361" s="14" t="s">
        <v>438</v>
      </c>
      <c r="M361" s="15"/>
      <c r="N361" s="16"/>
      <c r="O361" s="17"/>
      <c r="P361" s="18"/>
      <c r="Q361" s="76" t="s">
        <v>1042</v>
      </c>
    </row>
    <row r="362" spans="1:17" s="22" customFormat="1" ht="13.5">
      <c r="A362" s="8">
        <v>3217</v>
      </c>
      <c r="B362" s="20" t="s">
        <v>916</v>
      </c>
      <c r="C362" s="55" t="s">
        <v>917</v>
      </c>
      <c r="D362" s="53" t="s">
        <v>174</v>
      </c>
      <c r="E362" s="11">
        <v>40564</v>
      </c>
      <c r="F362" s="11">
        <v>40574</v>
      </c>
      <c r="G362" s="11"/>
      <c r="H362" s="11"/>
      <c r="I362" s="11"/>
      <c r="J362" s="12"/>
      <c r="K362" s="13" t="s">
        <v>438</v>
      </c>
      <c r="L362" s="14"/>
      <c r="M362" s="15"/>
      <c r="N362" s="16"/>
      <c r="O362" s="17"/>
      <c r="P362" s="18"/>
      <c r="Q362" s="76" t="s">
        <v>918</v>
      </c>
    </row>
    <row r="363" spans="1:17" s="22" customFormat="1" ht="13.5">
      <c r="A363" s="8">
        <v>3218</v>
      </c>
      <c r="B363" s="20" t="s">
        <v>919</v>
      </c>
      <c r="C363" s="55" t="s">
        <v>920</v>
      </c>
      <c r="D363" s="53" t="s">
        <v>921</v>
      </c>
      <c r="E363" s="11">
        <v>40570</v>
      </c>
      <c r="F363" s="11">
        <v>40574</v>
      </c>
      <c r="G363" s="11"/>
      <c r="H363" s="11"/>
      <c r="I363" s="11"/>
      <c r="J363" s="12"/>
      <c r="K363" s="13" t="s">
        <v>438</v>
      </c>
      <c r="L363" s="14" t="s">
        <v>438</v>
      </c>
      <c r="M363" s="15" t="s">
        <v>438</v>
      </c>
      <c r="N363" s="16"/>
      <c r="O363" s="17"/>
      <c r="P363" s="18"/>
      <c r="Q363" s="76" t="s">
        <v>922</v>
      </c>
    </row>
    <row r="364" spans="1:17" s="22" customFormat="1" ht="13.5">
      <c r="A364" s="8">
        <v>3219</v>
      </c>
      <c r="B364" s="20" t="s">
        <v>923</v>
      </c>
      <c r="C364" s="55" t="s">
        <v>925</v>
      </c>
      <c r="D364" s="53" t="s">
        <v>197</v>
      </c>
      <c r="E364" s="11">
        <v>40569</v>
      </c>
      <c r="F364" s="11">
        <v>40574</v>
      </c>
      <c r="G364" s="11"/>
      <c r="H364" s="11"/>
      <c r="I364" s="11"/>
      <c r="J364" s="12"/>
      <c r="K364" s="13"/>
      <c r="L364" s="14" t="s">
        <v>438</v>
      </c>
      <c r="M364" s="15"/>
      <c r="N364" s="16"/>
      <c r="O364" s="17"/>
      <c r="P364" s="18" t="s">
        <v>438</v>
      </c>
      <c r="Q364" s="76" t="s">
        <v>924</v>
      </c>
    </row>
    <row r="365" spans="1:17" s="22" customFormat="1" ht="13.5">
      <c r="A365" s="8">
        <v>3220</v>
      </c>
      <c r="B365" s="20" t="s">
        <v>926</v>
      </c>
      <c r="C365" s="55" t="s">
        <v>927</v>
      </c>
      <c r="D365" s="53" t="s">
        <v>167</v>
      </c>
      <c r="E365" s="11">
        <v>40571</v>
      </c>
      <c r="F365" s="11">
        <v>40574</v>
      </c>
      <c r="G365" s="11"/>
      <c r="H365" s="11"/>
      <c r="I365" s="11"/>
      <c r="J365" s="12"/>
      <c r="K365" s="13" t="s">
        <v>438</v>
      </c>
      <c r="L365" s="14"/>
      <c r="M365" s="15"/>
      <c r="N365" s="16"/>
      <c r="O365" s="17"/>
      <c r="P365" s="18"/>
      <c r="Q365" s="76" t="s">
        <v>928</v>
      </c>
    </row>
    <row r="366" spans="1:17" s="22" customFormat="1" ht="13.5">
      <c r="A366" s="8">
        <v>3221</v>
      </c>
      <c r="B366" s="20" t="s">
        <v>944</v>
      </c>
      <c r="C366" s="62" t="s">
        <v>1252</v>
      </c>
      <c r="D366" s="53" t="s">
        <v>170</v>
      </c>
      <c r="E366" s="11">
        <v>40577</v>
      </c>
      <c r="F366" s="11">
        <v>40577</v>
      </c>
      <c r="G366" s="11"/>
      <c r="H366" s="11"/>
      <c r="I366" s="11"/>
      <c r="J366" s="12"/>
      <c r="K366" s="13" t="s">
        <v>438</v>
      </c>
      <c r="L366" s="14"/>
      <c r="M366" s="15"/>
      <c r="N366" s="16"/>
      <c r="O366" s="17"/>
      <c r="P366" s="18"/>
      <c r="Q366" s="76" t="s">
        <v>945</v>
      </c>
    </row>
    <row r="367" spans="1:17" s="22" customFormat="1" ht="13.5">
      <c r="A367" s="8">
        <v>3222</v>
      </c>
      <c r="B367" s="20" t="s">
        <v>963</v>
      </c>
      <c r="C367" s="55" t="s">
        <v>946</v>
      </c>
      <c r="D367" s="53" t="s">
        <v>191</v>
      </c>
      <c r="E367" s="11">
        <v>40584</v>
      </c>
      <c r="F367" s="11">
        <v>40584</v>
      </c>
      <c r="G367" s="11"/>
      <c r="H367" s="11"/>
      <c r="I367" s="11"/>
      <c r="J367" s="12"/>
      <c r="K367" s="13" t="s">
        <v>438</v>
      </c>
      <c r="L367" s="14"/>
      <c r="M367" s="15"/>
      <c r="N367" s="16"/>
      <c r="O367" s="17"/>
      <c r="P367" s="18"/>
      <c r="Q367" s="76"/>
    </row>
    <row r="368" spans="1:17" s="22" customFormat="1" ht="13.5">
      <c r="A368" s="8">
        <v>3223</v>
      </c>
      <c r="B368" s="20" t="s">
        <v>947</v>
      </c>
      <c r="C368" s="55" t="s">
        <v>948</v>
      </c>
      <c r="D368" s="53" t="s">
        <v>183</v>
      </c>
      <c r="E368" s="11">
        <v>40591</v>
      </c>
      <c r="F368" s="11">
        <v>40606</v>
      </c>
      <c r="G368" s="11"/>
      <c r="H368" s="11"/>
      <c r="I368" s="11"/>
      <c r="J368" s="12"/>
      <c r="K368" s="13" t="s">
        <v>438</v>
      </c>
      <c r="L368" s="14"/>
      <c r="M368" s="15"/>
      <c r="N368" s="16"/>
      <c r="O368" s="17"/>
      <c r="P368" s="18"/>
      <c r="Q368" s="76" t="s">
        <v>1112</v>
      </c>
    </row>
    <row r="369" spans="1:17" s="22" customFormat="1" ht="13.5">
      <c r="A369" s="8">
        <v>3224</v>
      </c>
      <c r="B369" s="20" t="s">
        <v>952</v>
      </c>
      <c r="C369" s="55" t="s">
        <v>953</v>
      </c>
      <c r="D369" s="53" t="s">
        <v>86</v>
      </c>
      <c r="E369" s="11">
        <v>40603</v>
      </c>
      <c r="F369" s="11">
        <v>40606</v>
      </c>
      <c r="G369" s="11"/>
      <c r="H369" s="11"/>
      <c r="I369" s="11"/>
      <c r="J369" s="12"/>
      <c r="K369" s="13" t="s">
        <v>438</v>
      </c>
      <c r="L369" s="14"/>
      <c r="M369" s="15"/>
      <c r="N369" s="16"/>
      <c r="O369" s="17"/>
      <c r="P369" s="18" t="s">
        <v>438</v>
      </c>
      <c r="Q369" s="76" t="s">
        <v>954</v>
      </c>
    </row>
    <row r="370" spans="1:17" s="22" customFormat="1" ht="13.5">
      <c r="A370" s="8">
        <v>3225</v>
      </c>
      <c r="B370" s="20" t="s">
        <v>958</v>
      </c>
      <c r="C370" s="55" t="s">
        <v>959</v>
      </c>
      <c r="D370" s="53" t="s">
        <v>177</v>
      </c>
      <c r="E370" s="11">
        <v>40611</v>
      </c>
      <c r="F370" s="11">
        <v>40618</v>
      </c>
      <c r="G370" s="11"/>
      <c r="H370" s="11"/>
      <c r="I370" s="11"/>
      <c r="J370" s="12"/>
      <c r="K370" s="13" t="s">
        <v>438</v>
      </c>
      <c r="L370" s="14"/>
      <c r="M370" s="15"/>
      <c r="N370" s="16"/>
      <c r="O370" s="17"/>
      <c r="P370" s="18"/>
      <c r="Q370" s="76" t="s">
        <v>1039</v>
      </c>
    </row>
    <row r="371" spans="1:17" s="22" customFormat="1" ht="13.5">
      <c r="A371" s="8">
        <v>3226</v>
      </c>
      <c r="B371" s="20" t="s">
        <v>960</v>
      </c>
      <c r="C371" s="55" t="s">
        <v>961</v>
      </c>
      <c r="D371" s="53" t="s">
        <v>201</v>
      </c>
      <c r="E371" s="11">
        <v>40613</v>
      </c>
      <c r="F371" s="11">
        <v>40618</v>
      </c>
      <c r="G371" s="11"/>
      <c r="H371" s="11"/>
      <c r="I371" s="11"/>
      <c r="J371" s="12"/>
      <c r="K371" s="13"/>
      <c r="L371" s="14" t="s">
        <v>438</v>
      </c>
      <c r="M371" s="15"/>
      <c r="N371" s="16"/>
      <c r="O371" s="17"/>
      <c r="P371" s="18"/>
      <c r="Q371" s="76" t="s">
        <v>962</v>
      </c>
    </row>
    <row r="372" spans="1:17" s="22" customFormat="1" ht="13.5">
      <c r="A372" s="8">
        <v>3227</v>
      </c>
      <c r="B372" s="20" t="s">
        <v>964</v>
      </c>
      <c r="C372" s="55" t="s">
        <v>965</v>
      </c>
      <c r="D372" s="53" t="s">
        <v>167</v>
      </c>
      <c r="E372" s="11">
        <v>40581</v>
      </c>
      <c r="F372" s="11">
        <v>40631</v>
      </c>
      <c r="G372" s="11"/>
      <c r="H372" s="11"/>
      <c r="I372" s="11"/>
      <c r="J372" s="12"/>
      <c r="K372" s="13" t="s">
        <v>438</v>
      </c>
      <c r="L372" s="14"/>
      <c r="M372" s="15"/>
      <c r="N372" s="16"/>
      <c r="O372" s="17"/>
      <c r="P372" s="18"/>
      <c r="Q372" s="76" t="s">
        <v>661</v>
      </c>
    </row>
    <row r="373" spans="1:17" s="22" customFormat="1" ht="13.5">
      <c r="A373" s="8">
        <v>3228</v>
      </c>
      <c r="B373" s="20" t="s">
        <v>972</v>
      </c>
      <c r="C373" s="55" t="s">
        <v>1080</v>
      </c>
      <c r="D373" s="53" t="s">
        <v>182</v>
      </c>
      <c r="E373" s="11">
        <v>40665</v>
      </c>
      <c r="F373" s="11">
        <v>40672</v>
      </c>
      <c r="G373" s="11"/>
      <c r="H373" s="11"/>
      <c r="I373" s="11"/>
      <c r="J373" s="12"/>
      <c r="K373" s="13" t="s">
        <v>438</v>
      </c>
      <c r="L373" s="14"/>
      <c r="M373" s="15"/>
      <c r="N373" s="16"/>
      <c r="O373" s="17"/>
      <c r="P373" s="18"/>
      <c r="Q373" s="76"/>
    </row>
    <row r="374" spans="1:17" s="22" customFormat="1" ht="13.5">
      <c r="A374" s="8">
        <v>3229</v>
      </c>
      <c r="B374" s="20" t="s">
        <v>977</v>
      </c>
      <c r="C374" s="55" t="s">
        <v>976</v>
      </c>
      <c r="D374" s="53" t="s">
        <v>177</v>
      </c>
      <c r="E374" s="11">
        <v>40673</v>
      </c>
      <c r="F374" s="11">
        <v>40673</v>
      </c>
      <c r="G374" s="11"/>
      <c r="H374" s="11"/>
      <c r="I374" s="11"/>
      <c r="J374" s="12"/>
      <c r="K374" s="13"/>
      <c r="L374" s="14" t="s">
        <v>438</v>
      </c>
      <c r="M374" s="15"/>
      <c r="N374" s="16"/>
      <c r="O374" s="17"/>
      <c r="P374" s="18"/>
      <c r="Q374" s="76" t="s">
        <v>978</v>
      </c>
    </row>
    <row r="375" spans="1:17" s="22" customFormat="1" ht="13.5">
      <c r="A375" s="8">
        <v>3230</v>
      </c>
      <c r="B375" s="20" t="s">
        <v>979</v>
      </c>
      <c r="C375" s="55" t="s">
        <v>980</v>
      </c>
      <c r="D375" s="53" t="s">
        <v>177</v>
      </c>
      <c r="E375" s="11">
        <v>40679</v>
      </c>
      <c r="F375" s="11">
        <v>40680</v>
      </c>
      <c r="G375" s="11"/>
      <c r="H375" s="11"/>
      <c r="I375" s="11"/>
      <c r="J375" s="12"/>
      <c r="K375" s="13"/>
      <c r="L375" s="14" t="s">
        <v>438</v>
      </c>
      <c r="M375" s="15"/>
      <c r="N375" s="16"/>
      <c r="O375" s="17"/>
      <c r="P375" s="18"/>
      <c r="Q375" s="76" t="s">
        <v>981</v>
      </c>
    </row>
    <row r="376" spans="1:17" s="22" customFormat="1" ht="13.5">
      <c r="A376" s="8">
        <v>3231</v>
      </c>
      <c r="B376" s="20" t="s">
        <v>987</v>
      </c>
      <c r="C376" s="55" t="s">
        <v>1079</v>
      </c>
      <c r="D376" s="53" t="s">
        <v>182</v>
      </c>
      <c r="E376" s="11">
        <v>40689</v>
      </c>
      <c r="F376" s="11">
        <v>40690</v>
      </c>
      <c r="G376" s="11"/>
      <c r="H376" s="11"/>
      <c r="I376" s="11"/>
      <c r="J376" s="12"/>
      <c r="K376" s="13" t="s">
        <v>438</v>
      </c>
      <c r="L376" s="14"/>
      <c r="M376" s="15"/>
      <c r="N376" s="16"/>
      <c r="O376" s="17"/>
      <c r="P376" s="18"/>
      <c r="Q376" s="76" t="s">
        <v>988</v>
      </c>
    </row>
    <row r="377" spans="1:17" s="22" customFormat="1" ht="13.5">
      <c r="A377" s="8">
        <v>3232</v>
      </c>
      <c r="B377" s="20" t="s">
        <v>989</v>
      </c>
      <c r="C377" s="55" t="s">
        <v>990</v>
      </c>
      <c r="D377" s="53" t="s">
        <v>177</v>
      </c>
      <c r="E377" s="11">
        <v>40694</v>
      </c>
      <c r="F377" s="11">
        <v>40703</v>
      </c>
      <c r="G377" s="11"/>
      <c r="H377" s="11"/>
      <c r="I377" s="11"/>
      <c r="J377" s="12"/>
      <c r="K377" s="13"/>
      <c r="L377" s="14"/>
      <c r="M377" s="15"/>
      <c r="N377" s="16"/>
      <c r="O377" s="17"/>
      <c r="P377" s="18" t="s">
        <v>438</v>
      </c>
      <c r="Q377" s="76" t="s">
        <v>991</v>
      </c>
    </row>
    <row r="378" spans="1:17" s="22" customFormat="1" ht="13.5">
      <c r="A378" s="8">
        <v>3233</v>
      </c>
      <c r="B378" s="20" t="s">
        <v>995</v>
      </c>
      <c r="C378" s="55" t="s">
        <v>996</v>
      </c>
      <c r="D378" s="53" t="s">
        <v>167</v>
      </c>
      <c r="E378" s="11">
        <v>40682</v>
      </c>
      <c r="F378" s="11">
        <v>40728</v>
      </c>
      <c r="G378" s="11"/>
      <c r="H378" s="11"/>
      <c r="I378" s="11"/>
      <c r="J378" s="12"/>
      <c r="K378" s="13" t="s">
        <v>438</v>
      </c>
      <c r="L378" s="14"/>
      <c r="M378" s="15"/>
      <c r="N378" s="16"/>
      <c r="O378" s="17"/>
      <c r="P378" s="18"/>
      <c r="Q378" s="76" t="s">
        <v>1137</v>
      </c>
    </row>
    <row r="379" spans="1:17" s="22" customFormat="1" ht="13.5">
      <c r="A379" s="8">
        <v>3234</v>
      </c>
      <c r="B379" s="20" t="s">
        <v>1009</v>
      </c>
      <c r="C379" s="55" t="s">
        <v>1010</v>
      </c>
      <c r="D379" s="53" t="s">
        <v>177</v>
      </c>
      <c r="E379" s="11">
        <v>40728</v>
      </c>
      <c r="F379" s="11">
        <v>40742</v>
      </c>
      <c r="G379" s="11"/>
      <c r="H379" s="11"/>
      <c r="I379" s="11"/>
      <c r="J379" s="12"/>
      <c r="K379" s="13" t="s">
        <v>438</v>
      </c>
      <c r="L379" s="14"/>
      <c r="M379" s="15"/>
      <c r="N379" s="16"/>
      <c r="O379" s="17"/>
      <c r="P379" s="18"/>
      <c r="Q379" s="76" t="s">
        <v>1011</v>
      </c>
    </row>
    <row r="380" spans="1:17" s="22" customFormat="1" ht="13.5">
      <c r="A380" s="8">
        <v>3235</v>
      </c>
      <c r="B380" s="20" t="s">
        <v>1007</v>
      </c>
      <c r="C380" s="55" t="s">
        <v>1007</v>
      </c>
      <c r="D380" s="53" t="s">
        <v>180</v>
      </c>
      <c r="E380" s="11">
        <v>40736</v>
      </c>
      <c r="F380" s="11">
        <v>40742</v>
      </c>
      <c r="G380" s="11"/>
      <c r="H380" s="11"/>
      <c r="I380" s="11"/>
      <c r="J380" s="12"/>
      <c r="K380" s="13" t="s">
        <v>438</v>
      </c>
      <c r="L380" s="14"/>
      <c r="M380" s="15"/>
      <c r="N380" s="16"/>
      <c r="O380" s="17"/>
      <c r="P380" s="18"/>
      <c r="Q380" s="76" t="s">
        <v>1008</v>
      </c>
    </row>
    <row r="381" spans="1:17" s="22" customFormat="1" ht="13.5">
      <c r="A381" s="8">
        <v>3236</v>
      </c>
      <c r="B381" s="20" t="s">
        <v>1015</v>
      </c>
      <c r="C381" s="55" t="s">
        <v>1078</v>
      </c>
      <c r="D381" s="53" t="s">
        <v>201</v>
      </c>
      <c r="E381" s="11">
        <v>40767</v>
      </c>
      <c r="F381" s="11">
        <v>40784</v>
      </c>
      <c r="G381" s="11"/>
      <c r="H381" s="11"/>
      <c r="I381" s="11"/>
      <c r="J381" s="12"/>
      <c r="K381" s="13"/>
      <c r="L381" s="14" t="s">
        <v>438</v>
      </c>
      <c r="M381" s="15"/>
      <c r="N381" s="16"/>
      <c r="O381" s="17"/>
      <c r="P381" s="18"/>
      <c r="Q381" s="76" t="s">
        <v>1016</v>
      </c>
    </row>
    <row r="382" spans="1:17" s="22" customFormat="1" ht="13.5">
      <c r="A382" s="8">
        <v>3237</v>
      </c>
      <c r="B382" s="20" t="s">
        <v>1017</v>
      </c>
      <c r="C382" s="55" t="s">
        <v>1018</v>
      </c>
      <c r="D382" s="53" t="s">
        <v>167</v>
      </c>
      <c r="E382" s="11">
        <v>40774</v>
      </c>
      <c r="F382" s="11">
        <v>40784</v>
      </c>
      <c r="G382" s="11"/>
      <c r="H382" s="11"/>
      <c r="I382" s="11"/>
      <c r="J382" s="12"/>
      <c r="K382" s="13"/>
      <c r="L382" s="14"/>
      <c r="M382" s="15"/>
      <c r="N382" s="16"/>
      <c r="O382" s="17"/>
      <c r="P382" s="18" t="s">
        <v>438</v>
      </c>
      <c r="Q382" s="76" t="s">
        <v>1019</v>
      </c>
    </row>
    <row r="383" spans="1:17" s="22" customFormat="1" ht="13.5">
      <c r="A383" s="8">
        <v>3238</v>
      </c>
      <c r="B383" s="20" t="s">
        <v>1026</v>
      </c>
      <c r="C383" s="55" t="s">
        <v>1028</v>
      </c>
      <c r="D383" s="53" t="s">
        <v>180</v>
      </c>
      <c r="E383" s="11">
        <v>40758</v>
      </c>
      <c r="F383" s="11">
        <v>40784</v>
      </c>
      <c r="G383" s="11"/>
      <c r="H383" s="11"/>
      <c r="I383" s="11"/>
      <c r="J383" s="12"/>
      <c r="K383" s="13"/>
      <c r="L383" s="14" t="s">
        <v>438</v>
      </c>
      <c r="M383" s="15"/>
      <c r="N383" s="16"/>
      <c r="O383" s="17"/>
      <c r="P383" s="18"/>
      <c r="Q383" s="76" t="s">
        <v>1027</v>
      </c>
    </row>
    <row r="384" spans="1:17" s="22" customFormat="1" ht="13.5">
      <c r="A384" s="8">
        <v>3239</v>
      </c>
      <c r="B384" s="20" t="s">
        <v>1029</v>
      </c>
      <c r="C384" s="55" t="s">
        <v>1030</v>
      </c>
      <c r="D384" s="53" t="s">
        <v>177</v>
      </c>
      <c r="E384" s="11">
        <v>40753</v>
      </c>
      <c r="F384" s="11">
        <v>40784</v>
      </c>
      <c r="G384" s="11"/>
      <c r="H384" s="11"/>
      <c r="I384" s="11"/>
      <c r="J384" s="12"/>
      <c r="K384" s="13" t="s">
        <v>438</v>
      </c>
      <c r="L384" s="14"/>
      <c r="M384" s="15"/>
      <c r="N384" s="16"/>
      <c r="O384" s="17"/>
      <c r="P384" s="18"/>
      <c r="Q384" s="76" t="s">
        <v>1031</v>
      </c>
    </row>
    <row r="385" spans="1:17" s="22" customFormat="1" ht="13.5">
      <c r="A385" s="8">
        <v>3240</v>
      </c>
      <c r="B385" s="20" t="s">
        <v>1032</v>
      </c>
      <c r="C385" s="55" t="s">
        <v>1033</v>
      </c>
      <c r="D385" s="53" t="s">
        <v>176</v>
      </c>
      <c r="E385" s="11">
        <v>40765</v>
      </c>
      <c r="F385" s="11">
        <v>40784</v>
      </c>
      <c r="G385" s="11"/>
      <c r="H385" s="11"/>
      <c r="I385" s="11"/>
      <c r="J385" s="12"/>
      <c r="K385" s="13"/>
      <c r="L385" s="14"/>
      <c r="M385" s="15"/>
      <c r="N385" s="16"/>
      <c r="O385" s="17"/>
      <c r="P385" s="18" t="s">
        <v>438</v>
      </c>
      <c r="Q385" s="76" t="s">
        <v>1034</v>
      </c>
    </row>
    <row r="386" spans="1:17" s="22" customFormat="1" ht="13.5">
      <c r="A386" s="8">
        <v>3241</v>
      </c>
      <c r="B386" s="20" t="s">
        <v>1020</v>
      </c>
      <c r="C386" s="55" t="s">
        <v>1021</v>
      </c>
      <c r="D386" s="53" t="s">
        <v>165</v>
      </c>
      <c r="E386" s="11">
        <v>40758</v>
      </c>
      <c r="F386" s="11">
        <v>40784</v>
      </c>
      <c r="G386" s="11"/>
      <c r="H386" s="11"/>
      <c r="I386" s="11"/>
      <c r="J386" s="12"/>
      <c r="K386" s="13"/>
      <c r="L386" s="14"/>
      <c r="M386" s="15"/>
      <c r="N386" s="16"/>
      <c r="O386" s="17"/>
      <c r="P386" s="18" t="s">
        <v>438</v>
      </c>
      <c r="Q386" s="76" t="s">
        <v>1022</v>
      </c>
    </row>
    <row r="387" spans="1:17" s="22" customFormat="1" ht="13.5">
      <c r="A387" s="8">
        <v>3242</v>
      </c>
      <c r="B387" s="20" t="s">
        <v>1035</v>
      </c>
      <c r="C387" s="55" t="s">
        <v>1036</v>
      </c>
      <c r="D387" s="53" t="s">
        <v>167</v>
      </c>
      <c r="E387" s="11">
        <v>40763</v>
      </c>
      <c r="F387" s="11">
        <v>40786</v>
      </c>
      <c r="G387" s="11"/>
      <c r="H387" s="11"/>
      <c r="I387" s="11"/>
      <c r="J387" s="12"/>
      <c r="K387" s="13" t="s">
        <v>438</v>
      </c>
      <c r="L387" s="14"/>
      <c r="M387" s="15"/>
      <c r="N387" s="16"/>
      <c r="O387" s="17"/>
      <c r="P387" s="18" t="s">
        <v>438</v>
      </c>
      <c r="Q387" s="76" t="s">
        <v>1037</v>
      </c>
    </row>
    <row r="388" spans="1:17" s="22" customFormat="1" ht="13.5">
      <c r="A388" s="8">
        <v>3243</v>
      </c>
      <c r="B388" s="20" t="s">
        <v>1044</v>
      </c>
      <c r="C388" s="55" t="s">
        <v>1043</v>
      </c>
      <c r="D388" s="53" t="s">
        <v>177</v>
      </c>
      <c r="E388" s="11">
        <v>40799</v>
      </c>
      <c r="F388" s="11">
        <v>40799</v>
      </c>
      <c r="G388" s="11"/>
      <c r="H388" s="11"/>
      <c r="I388" s="11"/>
      <c r="J388" s="12"/>
      <c r="K388" s="13"/>
      <c r="L388" s="14" t="s">
        <v>438</v>
      </c>
      <c r="M388" s="15"/>
      <c r="N388" s="16"/>
      <c r="O388" s="17"/>
      <c r="P388" s="18"/>
      <c r="Q388" s="76" t="s">
        <v>1045</v>
      </c>
    </row>
    <row r="389" spans="1:17" s="22" customFormat="1" ht="13.5">
      <c r="A389" s="8">
        <v>3244</v>
      </c>
      <c r="B389" s="20" t="s">
        <v>1060</v>
      </c>
      <c r="C389" s="55" t="s">
        <v>1061</v>
      </c>
      <c r="D389" s="53" t="s">
        <v>86</v>
      </c>
      <c r="E389" s="11">
        <v>40787</v>
      </c>
      <c r="F389" s="11">
        <v>40808</v>
      </c>
      <c r="G389" s="11"/>
      <c r="H389" s="11"/>
      <c r="I389" s="11"/>
      <c r="J389" s="12"/>
      <c r="K389" s="13"/>
      <c r="L389" s="14" t="s">
        <v>438</v>
      </c>
      <c r="M389" s="15"/>
      <c r="N389" s="16"/>
      <c r="O389" s="17"/>
      <c r="P389" s="18"/>
      <c r="Q389" s="76" t="s">
        <v>1062</v>
      </c>
    </row>
    <row r="390" spans="1:17" s="22" customFormat="1" ht="13.5">
      <c r="A390" s="8">
        <v>3245</v>
      </c>
      <c r="B390" s="20" t="s">
        <v>1063</v>
      </c>
      <c r="C390" s="55" t="s">
        <v>1064</v>
      </c>
      <c r="D390" s="53" t="s">
        <v>180</v>
      </c>
      <c r="E390" s="11">
        <v>40808</v>
      </c>
      <c r="F390" s="11">
        <v>40809</v>
      </c>
      <c r="G390" s="11"/>
      <c r="H390" s="11"/>
      <c r="I390" s="11"/>
      <c r="J390" s="12"/>
      <c r="K390" s="13" t="s">
        <v>438</v>
      </c>
      <c r="L390" s="14"/>
      <c r="M390" s="15"/>
      <c r="N390" s="16"/>
      <c r="O390" s="17"/>
      <c r="P390" s="18"/>
      <c r="Q390" s="76" t="s">
        <v>1065</v>
      </c>
    </row>
    <row r="391" spans="1:17" s="22" customFormat="1" ht="13.5">
      <c r="A391" s="8">
        <v>3246</v>
      </c>
      <c r="B391" s="20" t="s">
        <v>1071</v>
      </c>
      <c r="C391" s="55" t="s">
        <v>1072</v>
      </c>
      <c r="D391" s="53" t="s">
        <v>86</v>
      </c>
      <c r="E391" s="11">
        <v>40777</v>
      </c>
      <c r="F391" s="11">
        <v>40819</v>
      </c>
      <c r="G391" s="11"/>
      <c r="H391" s="11"/>
      <c r="I391" s="11"/>
      <c r="J391" s="12"/>
      <c r="K391" s="13"/>
      <c r="L391" s="14" t="s">
        <v>438</v>
      </c>
      <c r="M391" s="15"/>
      <c r="N391" s="16"/>
      <c r="O391" s="17"/>
      <c r="P391" s="18"/>
      <c r="Q391" s="76" t="s">
        <v>1073</v>
      </c>
    </row>
    <row r="392" spans="1:17" s="22" customFormat="1" ht="13.5">
      <c r="A392" s="8">
        <v>3247</v>
      </c>
      <c r="B392" s="20" t="s">
        <v>1074</v>
      </c>
      <c r="C392" s="55" t="s">
        <v>1075</v>
      </c>
      <c r="D392" s="53" t="s">
        <v>192</v>
      </c>
      <c r="E392" s="11">
        <v>40821</v>
      </c>
      <c r="F392" s="11">
        <v>40822</v>
      </c>
      <c r="G392" s="11"/>
      <c r="H392" s="11"/>
      <c r="I392" s="11"/>
      <c r="J392" s="12"/>
      <c r="K392" s="13" t="s">
        <v>438</v>
      </c>
      <c r="L392" s="14"/>
      <c r="M392" s="15"/>
      <c r="N392" s="16"/>
      <c r="O392" s="17"/>
      <c r="P392" s="18"/>
      <c r="Q392" s="76" t="s">
        <v>1076</v>
      </c>
    </row>
    <row r="393" spans="1:17" s="22" customFormat="1" ht="13.5">
      <c r="A393" s="8">
        <v>3248</v>
      </c>
      <c r="B393" s="20" t="s">
        <v>1081</v>
      </c>
      <c r="C393" s="55" t="s">
        <v>1082</v>
      </c>
      <c r="D393" s="53" t="s">
        <v>180</v>
      </c>
      <c r="E393" s="11">
        <v>40828</v>
      </c>
      <c r="F393" s="11">
        <v>40833</v>
      </c>
      <c r="G393" s="11"/>
      <c r="H393" s="11"/>
      <c r="I393" s="11"/>
      <c r="J393" s="12"/>
      <c r="K393" s="13" t="s">
        <v>438</v>
      </c>
      <c r="L393" s="14"/>
      <c r="M393" s="15"/>
      <c r="N393" s="16"/>
      <c r="O393" s="17"/>
      <c r="P393" s="18"/>
      <c r="Q393" s="76" t="s">
        <v>1083</v>
      </c>
    </row>
    <row r="394" spans="1:17" s="22" customFormat="1" ht="13.5">
      <c r="A394" s="8">
        <v>3249</v>
      </c>
      <c r="B394" s="20" t="s">
        <v>1084</v>
      </c>
      <c r="C394" s="55" t="s">
        <v>1085</v>
      </c>
      <c r="D394" s="53" t="s">
        <v>177</v>
      </c>
      <c r="E394" s="11">
        <v>40826</v>
      </c>
      <c r="F394" s="11">
        <v>40833</v>
      </c>
      <c r="G394" s="11"/>
      <c r="H394" s="11"/>
      <c r="I394" s="11"/>
      <c r="J394" s="12"/>
      <c r="K394" s="13"/>
      <c r="L394" s="14" t="s">
        <v>438</v>
      </c>
      <c r="M394" s="15"/>
      <c r="N394" s="16"/>
      <c r="O394" s="17"/>
      <c r="P394" s="18"/>
      <c r="Q394" s="76" t="s">
        <v>1086</v>
      </c>
    </row>
    <row r="395" spans="1:17" s="22" customFormat="1" ht="13.5">
      <c r="A395" s="8">
        <v>3250</v>
      </c>
      <c r="B395" s="20" t="s">
        <v>1138</v>
      </c>
      <c r="C395" s="55" t="s">
        <v>1139</v>
      </c>
      <c r="D395" s="53" t="s">
        <v>191</v>
      </c>
      <c r="E395" s="11">
        <v>40830</v>
      </c>
      <c r="F395" s="11">
        <v>40840</v>
      </c>
      <c r="G395" s="11"/>
      <c r="H395" s="11"/>
      <c r="I395" s="11"/>
      <c r="J395" s="12" t="s">
        <v>438</v>
      </c>
      <c r="K395" s="13" t="s">
        <v>438</v>
      </c>
      <c r="L395" s="14"/>
      <c r="M395" s="15"/>
      <c r="N395" s="16"/>
      <c r="O395" s="17"/>
      <c r="P395" s="18"/>
      <c r="Q395" s="76" t="s">
        <v>1140</v>
      </c>
    </row>
    <row r="396" spans="1:17" s="22" customFormat="1" ht="13.5">
      <c r="A396" s="8">
        <v>3251</v>
      </c>
      <c r="B396" s="20" t="s">
        <v>1141</v>
      </c>
      <c r="C396" s="55" t="s">
        <v>1141</v>
      </c>
      <c r="D396" s="53" t="s">
        <v>194</v>
      </c>
      <c r="E396" s="11">
        <v>40840</v>
      </c>
      <c r="F396" s="11">
        <v>40863</v>
      </c>
      <c r="G396" s="11"/>
      <c r="H396" s="11"/>
      <c r="I396" s="11"/>
      <c r="J396" s="12"/>
      <c r="K396" s="13"/>
      <c r="L396" s="14" t="s">
        <v>438</v>
      </c>
      <c r="M396" s="15"/>
      <c r="N396" s="16"/>
      <c r="O396" s="17"/>
      <c r="P396" s="18"/>
      <c r="Q396" s="76" t="s">
        <v>1142</v>
      </c>
    </row>
    <row r="397" spans="1:17" s="22" customFormat="1" ht="13.5">
      <c r="A397" s="8">
        <v>3252</v>
      </c>
      <c r="B397" s="20" t="s">
        <v>1143</v>
      </c>
      <c r="C397" s="55" t="s">
        <v>1144</v>
      </c>
      <c r="D397" s="53" t="s">
        <v>180</v>
      </c>
      <c r="E397" s="11">
        <v>40868</v>
      </c>
      <c r="F397" s="11">
        <v>40875</v>
      </c>
      <c r="G397" s="11"/>
      <c r="H397" s="11"/>
      <c r="I397" s="11"/>
      <c r="J397" s="12"/>
      <c r="K397" s="13"/>
      <c r="L397" s="14" t="s">
        <v>438</v>
      </c>
      <c r="M397" s="15"/>
      <c r="N397" s="16"/>
      <c r="O397" s="17"/>
      <c r="P397" s="18"/>
      <c r="Q397" s="76" t="s">
        <v>1145</v>
      </c>
    </row>
    <row r="398" spans="1:17" s="22" customFormat="1" ht="13.5">
      <c r="A398" s="8">
        <v>3253</v>
      </c>
      <c r="B398" s="20" t="s">
        <v>1146</v>
      </c>
      <c r="C398" s="60" t="s">
        <v>1162</v>
      </c>
      <c r="D398" s="53" t="s">
        <v>180</v>
      </c>
      <c r="E398" s="11">
        <v>40866</v>
      </c>
      <c r="F398" s="11">
        <v>40876</v>
      </c>
      <c r="G398" s="11"/>
      <c r="H398" s="11"/>
      <c r="I398" s="11"/>
      <c r="J398" s="12"/>
      <c r="K398" s="13"/>
      <c r="L398" s="14" t="s">
        <v>438</v>
      </c>
      <c r="M398" s="15"/>
      <c r="N398" s="16"/>
      <c r="O398" s="17"/>
      <c r="P398" s="18"/>
      <c r="Q398" s="76" t="s">
        <v>1147</v>
      </c>
    </row>
    <row r="399" spans="1:17" s="22" customFormat="1" ht="13.5">
      <c r="A399" s="8">
        <v>3254</v>
      </c>
      <c r="B399" s="20" t="s">
        <v>1151</v>
      </c>
      <c r="C399" s="55" t="s">
        <v>1152</v>
      </c>
      <c r="D399" s="53" t="s">
        <v>177</v>
      </c>
      <c r="E399" s="11">
        <v>40877</v>
      </c>
      <c r="F399" s="11">
        <v>40889</v>
      </c>
      <c r="G399" s="11"/>
      <c r="H399" s="11"/>
      <c r="I399" s="11"/>
      <c r="J399" s="12"/>
      <c r="K399" s="13"/>
      <c r="L399" s="14" t="s">
        <v>438</v>
      </c>
      <c r="M399" s="15"/>
      <c r="N399" s="16"/>
      <c r="O399" s="17"/>
      <c r="P399" s="18"/>
      <c r="Q399" s="76" t="s">
        <v>1156</v>
      </c>
    </row>
    <row r="400" spans="1:17" s="22" customFormat="1" ht="13.5">
      <c r="A400" s="8">
        <v>3255</v>
      </c>
      <c r="B400" s="20" t="s">
        <v>1153</v>
      </c>
      <c r="C400" s="55" t="s">
        <v>1154</v>
      </c>
      <c r="D400" s="53" t="s">
        <v>191</v>
      </c>
      <c r="E400" s="11">
        <v>40889</v>
      </c>
      <c r="F400" s="11">
        <v>40889</v>
      </c>
      <c r="G400" s="11"/>
      <c r="H400" s="11"/>
      <c r="I400" s="11"/>
      <c r="J400" s="12"/>
      <c r="K400" s="13" t="s">
        <v>438</v>
      </c>
      <c r="L400" s="14"/>
      <c r="M400" s="15"/>
      <c r="N400" s="16"/>
      <c r="O400" s="17"/>
      <c r="P400" s="18"/>
      <c r="Q400" s="76" t="s">
        <v>1155</v>
      </c>
    </row>
    <row r="401" spans="1:17" s="22" customFormat="1" ht="13.5">
      <c r="A401" s="8">
        <v>3256</v>
      </c>
      <c r="B401" s="20" t="s">
        <v>1158</v>
      </c>
      <c r="C401" s="55" t="s">
        <v>1159</v>
      </c>
      <c r="D401" s="53" t="s">
        <v>198</v>
      </c>
      <c r="E401" s="11">
        <v>40891</v>
      </c>
      <c r="F401" s="11">
        <v>40892</v>
      </c>
      <c r="G401" s="11"/>
      <c r="H401" s="11"/>
      <c r="I401" s="11"/>
      <c r="J401" s="12"/>
      <c r="K401" s="13"/>
      <c r="L401" s="14" t="s">
        <v>438</v>
      </c>
      <c r="M401" s="15"/>
      <c r="N401" s="16"/>
      <c r="O401" s="17"/>
      <c r="P401" s="18"/>
      <c r="Q401" s="76" t="s">
        <v>1160</v>
      </c>
    </row>
    <row r="402" spans="1:17" s="22" customFormat="1" ht="13.5">
      <c r="A402" s="8">
        <v>3257</v>
      </c>
      <c r="B402" s="20" t="s">
        <v>1164</v>
      </c>
      <c r="C402" s="55" t="s">
        <v>1165</v>
      </c>
      <c r="D402" s="53" t="s">
        <v>86</v>
      </c>
      <c r="E402" s="11">
        <v>40896</v>
      </c>
      <c r="F402" s="11">
        <v>40896</v>
      </c>
      <c r="G402" s="11"/>
      <c r="H402" s="11"/>
      <c r="I402" s="11"/>
      <c r="J402" s="12"/>
      <c r="K402" s="13" t="s">
        <v>438</v>
      </c>
      <c r="L402" s="14"/>
      <c r="M402" s="15"/>
      <c r="N402" s="16"/>
      <c r="O402" s="17"/>
      <c r="P402" s="18"/>
      <c r="Q402" s="76" t="s">
        <v>1161</v>
      </c>
    </row>
    <row r="403" spans="1:17" s="22" customFormat="1" ht="13.5">
      <c r="A403" s="8">
        <v>3258</v>
      </c>
      <c r="B403" s="20" t="s">
        <v>1166</v>
      </c>
      <c r="C403" s="55" t="s">
        <v>1167</v>
      </c>
      <c r="D403" s="53" t="s">
        <v>177</v>
      </c>
      <c r="E403" s="11">
        <v>40899</v>
      </c>
      <c r="F403" s="11">
        <v>40917</v>
      </c>
      <c r="G403" s="11"/>
      <c r="H403" s="11"/>
      <c r="I403" s="11"/>
      <c r="J403" s="12"/>
      <c r="K403" s="13"/>
      <c r="L403" s="14" t="s">
        <v>438</v>
      </c>
      <c r="M403" s="15"/>
      <c r="N403" s="16"/>
      <c r="O403" s="17"/>
      <c r="P403" s="18"/>
      <c r="Q403" s="76" t="s">
        <v>1168</v>
      </c>
    </row>
    <row r="404" spans="1:17" s="22" customFormat="1" ht="13.5">
      <c r="A404" s="8">
        <v>3259</v>
      </c>
      <c r="B404" s="20" t="s">
        <v>1169</v>
      </c>
      <c r="C404" s="55" t="s">
        <v>1171</v>
      </c>
      <c r="D404" s="53" t="s">
        <v>177</v>
      </c>
      <c r="E404" s="11">
        <v>40913</v>
      </c>
      <c r="F404" s="11">
        <v>40918</v>
      </c>
      <c r="G404" s="11"/>
      <c r="H404" s="11"/>
      <c r="I404" s="11"/>
      <c r="J404" s="12"/>
      <c r="K404" s="13" t="s">
        <v>438</v>
      </c>
      <c r="L404" s="14"/>
      <c r="M404" s="15"/>
      <c r="N404" s="16"/>
      <c r="O404" s="17"/>
      <c r="P404" s="18"/>
      <c r="Q404" s="76" t="s">
        <v>1170</v>
      </c>
    </row>
    <row r="405" spans="1:17" s="22" customFormat="1" ht="13.5">
      <c r="A405" s="8">
        <v>3260</v>
      </c>
      <c r="B405" s="20" t="s">
        <v>1173</v>
      </c>
      <c r="C405" s="55" t="s">
        <v>1172</v>
      </c>
      <c r="D405" s="53" t="s">
        <v>439</v>
      </c>
      <c r="E405" s="11">
        <v>40919</v>
      </c>
      <c r="F405" s="11">
        <v>40919</v>
      </c>
      <c r="G405" s="11"/>
      <c r="H405" s="11"/>
      <c r="I405" s="11"/>
      <c r="J405" s="12"/>
      <c r="K405" s="13" t="s">
        <v>438</v>
      </c>
      <c r="L405" s="14"/>
      <c r="M405" s="15"/>
      <c r="N405" s="16"/>
      <c r="O405" s="17"/>
      <c r="P405" s="18"/>
      <c r="Q405" s="76"/>
    </row>
    <row r="406" spans="1:17" s="22" customFormat="1" ht="13.5">
      <c r="A406" s="8">
        <v>3261</v>
      </c>
      <c r="B406" s="20" t="s">
        <v>1177</v>
      </c>
      <c r="C406" s="55" t="s">
        <v>1178</v>
      </c>
      <c r="D406" s="53" t="s">
        <v>180</v>
      </c>
      <c r="E406" s="11">
        <v>40919</v>
      </c>
      <c r="F406" s="11">
        <v>40921</v>
      </c>
      <c r="G406" s="11"/>
      <c r="H406" s="11"/>
      <c r="I406" s="11"/>
      <c r="J406" s="12"/>
      <c r="K406" s="13" t="s">
        <v>438</v>
      </c>
      <c r="L406" s="14"/>
      <c r="M406" s="15"/>
      <c r="N406" s="16"/>
      <c r="O406" s="17"/>
      <c r="P406" s="18"/>
      <c r="Q406" s="76" t="s">
        <v>1179</v>
      </c>
    </row>
    <row r="407" spans="1:17" s="22" customFormat="1" ht="13.5">
      <c r="A407" s="8">
        <v>3262</v>
      </c>
      <c r="B407" s="20" t="s">
        <v>1181</v>
      </c>
      <c r="C407" s="56" t="s">
        <v>1180</v>
      </c>
      <c r="D407" s="53" t="s">
        <v>177</v>
      </c>
      <c r="E407" s="11">
        <v>40926</v>
      </c>
      <c r="F407" s="11">
        <v>40927</v>
      </c>
      <c r="G407" s="11"/>
      <c r="H407" s="11"/>
      <c r="I407" s="11"/>
      <c r="J407" s="12"/>
      <c r="K407" s="13" t="s">
        <v>438</v>
      </c>
      <c r="L407" s="14"/>
      <c r="M407" s="15"/>
      <c r="N407" s="16"/>
      <c r="O407" s="17"/>
      <c r="P407" s="18"/>
      <c r="Q407" s="76" t="s">
        <v>1182</v>
      </c>
    </row>
    <row r="408" spans="1:17" s="22" customFormat="1" ht="13.5">
      <c r="A408" s="8">
        <v>3263</v>
      </c>
      <c r="B408" s="20" t="s">
        <v>1186</v>
      </c>
      <c r="C408" s="56" t="s">
        <v>1189</v>
      </c>
      <c r="D408" s="53" t="s">
        <v>191</v>
      </c>
      <c r="E408" s="11">
        <v>40932</v>
      </c>
      <c r="F408" s="11">
        <v>40932</v>
      </c>
      <c r="G408" s="11"/>
      <c r="H408" s="11"/>
      <c r="I408" s="11"/>
      <c r="J408" s="12"/>
      <c r="K408" s="13"/>
      <c r="L408" s="14"/>
      <c r="M408" s="15"/>
      <c r="N408" s="16"/>
      <c r="O408" s="17"/>
      <c r="P408" s="18" t="s">
        <v>438</v>
      </c>
      <c r="Q408" s="76" t="s">
        <v>1187</v>
      </c>
    </row>
    <row r="409" spans="1:17" s="22" customFormat="1" ht="13.5">
      <c r="A409" s="8">
        <v>3264</v>
      </c>
      <c r="B409" s="20" t="s">
        <v>1190</v>
      </c>
      <c r="C409" s="63" t="s">
        <v>1191</v>
      </c>
      <c r="D409" s="53" t="s">
        <v>177</v>
      </c>
      <c r="E409" s="11">
        <v>40940</v>
      </c>
      <c r="F409" s="11">
        <v>40941</v>
      </c>
      <c r="G409" s="11"/>
      <c r="H409" s="11"/>
      <c r="I409" s="11"/>
      <c r="J409" s="12"/>
      <c r="K409" s="13" t="s">
        <v>438</v>
      </c>
      <c r="L409" s="14" t="s">
        <v>438</v>
      </c>
      <c r="M409" s="15"/>
      <c r="N409" s="16"/>
      <c r="O409" s="17"/>
      <c r="P409" s="18"/>
      <c r="Q409" s="76" t="s">
        <v>1192</v>
      </c>
    </row>
    <row r="410" spans="1:17" s="22" customFormat="1" ht="13.5">
      <c r="A410" s="8">
        <v>3265</v>
      </c>
      <c r="B410" s="20" t="s">
        <v>1198</v>
      </c>
      <c r="C410" s="63" t="s">
        <v>1199</v>
      </c>
      <c r="D410" s="53" t="s">
        <v>86</v>
      </c>
      <c r="E410" s="11">
        <v>40965</v>
      </c>
      <c r="F410" s="11">
        <v>40974</v>
      </c>
      <c r="G410" s="11"/>
      <c r="H410" s="11"/>
      <c r="I410" s="11"/>
      <c r="J410" s="12"/>
      <c r="K410" s="13" t="s">
        <v>438</v>
      </c>
      <c r="L410" s="14" t="s">
        <v>438</v>
      </c>
      <c r="M410" s="15"/>
      <c r="N410" s="16"/>
      <c r="O410" s="17"/>
      <c r="P410" s="18"/>
      <c r="Q410" s="76"/>
    </row>
    <row r="411" spans="1:17" s="22" customFormat="1" ht="13.5">
      <c r="A411" s="8">
        <v>3266</v>
      </c>
      <c r="B411" s="20" t="s">
        <v>1201</v>
      </c>
      <c r="C411" s="63" t="s">
        <v>1200</v>
      </c>
      <c r="D411" s="53" t="s">
        <v>86</v>
      </c>
      <c r="E411" s="11">
        <v>40977</v>
      </c>
      <c r="F411" s="11">
        <v>40977</v>
      </c>
      <c r="G411" s="11"/>
      <c r="H411" s="11"/>
      <c r="I411" s="11"/>
      <c r="J411" s="12"/>
      <c r="K411" s="13" t="s">
        <v>438</v>
      </c>
      <c r="L411" s="14"/>
      <c r="M411" s="15"/>
      <c r="N411" s="16"/>
      <c r="O411" s="17"/>
      <c r="P411" s="18"/>
      <c r="Q411" s="76" t="s">
        <v>1202</v>
      </c>
    </row>
    <row r="412" spans="1:17" s="22" customFormat="1" ht="13.5">
      <c r="A412" s="8">
        <v>3267</v>
      </c>
      <c r="B412" s="20" t="s">
        <v>1205</v>
      </c>
      <c r="C412" s="56" t="s">
        <v>1204</v>
      </c>
      <c r="D412" s="53" t="s">
        <v>176</v>
      </c>
      <c r="E412" s="11">
        <v>40981</v>
      </c>
      <c r="F412" s="11">
        <v>40982</v>
      </c>
      <c r="G412" s="11"/>
      <c r="H412" s="11"/>
      <c r="I412" s="11"/>
      <c r="J412" s="12"/>
      <c r="K412" s="13"/>
      <c r="L412" s="14" t="s">
        <v>438</v>
      </c>
      <c r="M412" s="15"/>
      <c r="N412" s="16"/>
      <c r="O412" s="17"/>
      <c r="P412" s="18"/>
      <c r="Q412" s="76" t="s">
        <v>1206</v>
      </c>
    </row>
    <row r="413" spans="1:17" s="22" customFormat="1" ht="13.5">
      <c r="A413" s="8">
        <v>3268</v>
      </c>
      <c r="B413" s="20" t="s">
        <v>1207</v>
      </c>
      <c r="C413" s="56" t="s">
        <v>1208</v>
      </c>
      <c r="D413" s="53" t="s">
        <v>201</v>
      </c>
      <c r="E413" s="11">
        <v>40987</v>
      </c>
      <c r="F413" s="11">
        <v>40991</v>
      </c>
      <c r="G413" s="11"/>
      <c r="H413" s="11"/>
      <c r="I413" s="11"/>
      <c r="J413" s="12"/>
      <c r="K413" s="13"/>
      <c r="L413" s="14" t="s">
        <v>438</v>
      </c>
      <c r="M413" s="15"/>
      <c r="N413" s="16"/>
      <c r="O413" s="17"/>
      <c r="P413" s="18"/>
      <c r="Q413" s="76" t="s">
        <v>1209</v>
      </c>
    </row>
    <row r="414" spans="1:17" s="22" customFormat="1" ht="13.5">
      <c r="A414" s="8">
        <v>3269</v>
      </c>
      <c r="B414" s="20" t="s">
        <v>1212</v>
      </c>
      <c r="C414" s="55" t="s">
        <v>1211</v>
      </c>
      <c r="D414" s="53" t="s">
        <v>86</v>
      </c>
      <c r="E414" s="11">
        <v>40995</v>
      </c>
      <c r="F414" s="11">
        <v>41001</v>
      </c>
      <c r="G414" s="11"/>
      <c r="H414" s="11"/>
      <c r="I414" s="11"/>
      <c r="J414" s="12"/>
      <c r="K414" s="13"/>
      <c r="L414" s="14"/>
      <c r="M414" s="15"/>
      <c r="N414" s="16"/>
      <c r="O414" s="17"/>
      <c r="P414" s="18" t="s">
        <v>438</v>
      </c>
      <c r="Q414" s="76" t="s">
        <v>1218</v>
      </c>
    </row>
    <row r="415" spans="1:17" s="22" customFormat="1" ht="13.5">
      <c r="A415" s="8">
        <v>3270</v>
      </c>
      <c r="B415" s="20" t="s">
        <v>1216</v>
      </c>
      <c r="C415" s="55" t="s">
        <v>1215</v>
      </c>
      <c r="D415" s="53" t="s">
        <v>170</v>
      </c>
      <c r="E415" s="11">
        <v>40997</v>
      </c>
      <c r="F415" s="11">
        <v>41001</v>
      </c>
      <c r="G415" s="11"/>
      <c r="H415" s="11"/>
      <c r="I415" s="11"/>
      <c r="J415" s="12" t="s">
        <v>438</v>
      </c>
      <c r="K415" s="13"/>
      <c r="L415" s="87" t="s">
        <v>438</v>
      </c>
      <c r="M415" s="15"/>
      <c r="N415" s="16"/>
      <c r="O415" s="17"/>
      <c r="P415" s="18"/>
      <c r="Q415" s="76" t="s">
        <v>1217</v>
      </c>
    </row>
    <row r="416" spans="1:17" s="22" customFormat="1" ht="13.5">
      <c r="A416" s="41">
        <v>3271</v>
      </c>
      <c r="B416" s="38" t="s">
        <v>1223</v>
      </c>
      <c r="C416" s="64" t="s">
        <v>1224</v>
      </c>
      <c r="D416" s="66" t="s">
        <v>201</v>
      </c>
      <c r="E416" s="30">
        <v>41005</v>
      </c>
      <c r="F416" s="30">
        <v>41010</v>
      </c>
      <c r="G416" s="30"/>
      <c r="H416" s="30"/>
      <c r="I416" s="30"/>
      <c r="J416" s="31" t="s">
        <v>438</v>
      </c>
      <c r="K416" s="32" t="s">
        <v>438</v>
      </c>
      <c r="L416" s="33" t="s">
        <v>438</v>
      </c>
      <c r="M416" s="34"/>
      <c r="N416" s="35"/>
      <c r="O416" s="36"/>
      <c r="P416" s="37"/>
      <c r="Q416" s="81" t="s">
        <v>1225</v>
      </c>
    </row>
    <row r="417" spans="1:17" s="9" customFormat="1" ht="13.5">
      <c r="A417" s="41">
        <v>3272</v>
      </c>
      <c r="B417" s="28" t="s">
        <v>1238</v>
      </c>
      <c r="C417" s="65" t="s">
        <v>1237</v>
      </c>
      <c r="D417" s="66" t="s">
        <v>86</v>
      </c>
      <c r="E417" s="40">
        <v>41016</v>
      </c>
      <c r="F417" s="40">
        <v>41040</v>
      </c>
      <c r="G417" s="30"/>
      <c r="H417" s="30"/>
      <c r="I417" s="30"/>
      <c r="J417" s="31" t="s">
        <v>438</v>
      </c>
      <c r="K417" s="32"/>
      <c r="L417" s="33"/>
      <c r="M417" s="34"/>
      <c r="N417" s="35"/>
      <c r="O417" s="36"/>
      <c r="P417" s="37" t="s">
        <v>438</v>
      </c>
      <c r="Q417" s="82" t="s">
        <v>1239</v>
      </c>
    </row>
    <row r="418" spans="1:17" s="9" customFormat="1" ht="13.5">
      <c r="A418" s="41">
        <v>3273</v>
      </c>
      <c r="B418" s="28" t="s">
        <v>1234</v>
      </c>
      <c r="C418" s="66" t="s">
        <v>1235</v>
      </c>
      <c r="D418" s="66" t="s">
        <v>165</v>
      </c>
      <c r="E418" s="40">
        <v>41023</v>
      </c>
      <c r="F418" s="40">
        <v>41040</v>
      </c>
      <c r="G418" s="30"/>
      <c r="H418" s="30"/>
      <c r="I418" s="30"/>
      <c r="J418" s="31" t="s">
        <v>438</v>
      </c>
      <c r="K418" s="32" t="s">
        <v>438</v>
      </c>
      <c r="L418" s="33"/>
      <c r="M418" s="34"/>
      <c r="N418" s="35"/>
      <c r="O418" s="36"/>
      <c r="P418" s="37"/>
      <c r="Q418" s="83" t="s">
        <v>1236</v>
      </c>
    </row>
    <row r="419" spans="1:17" s="9" customFormat="1" ht="13.5">
      <c r="A419" s="41">
        <v>3275</v>
      </c>
      <c r="B419" s="38" t="s">
        <v>1230</v>
      </c>
      <c r="C419" s="57" t="s">
        <v>1231</v>
      </c>
      <c r="D419" s="66" t="s">
        <v>177</v>
      </c>
      <c r="E419" s="40">
        <v>41026</v>
      </c>
      <c r="F419" s="40">
        <v>41040</v>
      </c>
      <c r="G419" s="30"/>
      <c r="H419" s="30"/>
      <c r="I419" s="30"/>
      <c r="J419" s="31" t="s">
        <v>438</v>
      </c>
      <c r="K419" s="32"/>
      <c r="L419" s="33" t="s">
        <v>438</v>
      </c>
      <c r="M419" s="34"/>
      <c r="N419" s="35"/>
      <c r="O419" s="36"/>
      <c r="P419" s="37"/>
      <c r="Q419" s="83" t="s">
        <v>1232</v>
      </c>
    </row>
    <row r="420" spans="1:17" s="9" customFormat="1" ht="13.5">
      <c r="A420" s="41">
        <v>3276</v>
      </c>
      <c r="B420" s="28" t="s">
        <v>1227</v>
      </c>
      <c r="C420" s="66" t="s">
        <v>1228</v>
      </c>
      <c r="D420" s="66" t="s">
        <v>165</v>
      </c>
      <c r="E420" s="40">
        <v>41037</v>
      </c>
      <c r="F420" s="40">
        <v>41040</v>
      </c>
      <c r="G420" s="30"/>
      <c r="H420" s="30"/>
      <c r="I420" s="30"/>
      <c r="J420" s="31" t="s">
        <v>438</v>
      </c>
      <c r="K420" s="32" t="s">
        <v>438</v>
      </c>
      <c r="L420" s="33"/>
      <c r="M420" s="34"/>
      <c r="N420" s="35"/>
      <c r="O420" s="36"/>
      <c r="P420" s="37"/>
      <c r="Q420" s="83" t="s">
        <v>1229</v>
      </c>
    </row>
    <row r="421" spans="1:17" s="9" customFormat="1" ht="13.5">
      <c r="A421" s="8">
        <v>3277</v>
      </c>
      <c r="B421" s="19" t="s">
        <v>1240</v>
      </c>
      <c r="C421" s="66" t="s">
        <v>1241</v>
      </c>
      <c r="D421" s="53" t="s">
        <v>191</v>
      </c>
      <c r="E421" s="40">
        <v>41040</v>
      </c>
      <c r="F421" s="40">
        <v>41040</v>
      </c>
      <c r="G421" s="11"/>
      <c r="H421" s="11"/>
      <c r="I421" s="11"/>
      <c r="J421" s="12" t="s">
        <v>438</v>
      </c>
      <c r="K421" s="13" t="s">
        <v>438</v>
      </c>
      <c r="L421" s="14"/>
      <c r="M421" s="15"/>
      <c r="N421" s="16"/>
      <c r="O421" s="17"/>
      <c r="P421" s="18"/>
      <c r="Q421" s="82" t="s">
        <v>1242</v>
      </c>
    </row>
    <row r="422" spans="1:17" s="9" customFormat="1" ht="13.5">
      <c r="A422" s="43">
        <v>3278</v>
      </c>
      <c r="B422" s="44" t="s">
        <v>1243</v>
      </c>
      <c r="C422" s="67" t="s">
        <v>1244</v>
      </c>
      <c r="D422" s="69" t="s">
        <v>180</v>
      </c>
      <c r="E422" s="40">
        <v>41009</v>
      </c>
      <c r="F422" s="40">
        <v>41043</v>
      </c>
      <c r="G422" s="72"/>
      <c r="H422" s="72"/>
      <c r="I422" s="72"/>
      <c r="J422" s="45" t="s">
        <v>438</v>
      </c>
      <c r="K422" s="46" t="s">
        <v>438</v>
      </c>
      <c r="L422" s="47"/>
      <c r="M422" s="48"/>
      <c r="N422" s="49"/>
      <c r="O422" s="50"/>
      <c r="P422" s="51"/>
      <c r="Q422" s="84" t="s">
        <v>1245</v>
      </c>
    </row>
    <row r="423" spans="1:17" s="9" customFormat="1" ht="13.5">
      <c r="A423" s="43">
        <v>3279</v>
      </c>
      <c r="B423" s="44" t="s">
        <v>1246</v>
      </c>
      <c r="C423" s="67" t="s">
        <v>1248</v>
      </c>
      <c r="D423" s="69" t="s">
        <v>177</v>
      </c>
      <c r="E423" s="40">
        <v>41023</v>
      </c>
      <c r="F423" s="40">
        <v>41043</v>
      </c>
      <c r="G423" s="72"/>
      <c r="H423" s="72"/>
      <c r="I423" s="72"/>
      <c r="J423" s="45" t="s">
        <v>438</v>
      </c>
      <c r="K423" s="46"/>
      <c r="L423" s="47" t="s">
        <v>438</v>
      </c>
      <c r="M423" s="48"/>
      <c r="N423" s="49"/>
      <c r="O423" s="50"/>
      <c r="P423" s="51"/>
      <c r="Q423" s="84" t="s">
        <v>1247</v>
      </c>
    </row>
    <row r="424" spans="1:17" s="9" customFormat="1" ht="13.5">
      <c r="A424" s="43">
        <v>3280</v>
      </c>
      <c r="B424" s="44" t="s">
        <v>1249</v>
      </c>
      <c r="C424" s="67" t="s">
        <v>1250</v>
      </c>
      <c r="D424" s="69" t="s">
        <v>170</v>
      </c>
      <c r="E424" s="40">
        <v>41051</v>
      </c>
      <c r="F424" s="40">
        <v>41054</v>
      </c>
      <c r="G424" s="72"/>
      <c r="H424" s="72"/>
      <c r="I424" s="72"/>
      <c r="J424" s="45" t="s">
        <v>438</v>
      </c>
      <c r="K424" s="46"/>
      <c r="L424" s="47" t="s">
        <v>438</v>
      </c>
      <c r="M424" s="48"/>
      <c r="N424" s="49"/>
      <c r="O424" s="50"/>
      <c r="P424" s="51"/>
      <c r="Q424" s="84" t="s">
        <v>1251</v>
      </c>
    </row>
    <row r="425" spans="1:17" s="9" customFormat="1" ht="13.5">
      <c r="A425" s="41">
        <v>3420</v>
      </c>
      <c r="B425" s="29" t="s">
        <v>164</v>
      </c>
      <c r="C425" s="66" t="s">
        <v>433</v>
      </c>
      <c r="D425" s="66" t="s">
        <v>68</v>
      </c>
      <c r="E425" s="30">
        <v>37340</v>
      </c>
      <c r="F425" s="30">
        <v>37340</v>
      </c>
      <c r="G425" s="30"/>
      <c r="H425" s="30"/>
      <c r="I425" s="30"/>
      <c r="J425" s="31"/>
      <c r="K425" s="32"/>
      <c r="L425" s="33"/>
      <c r="M425" s="34"/>
      <c r="N425" s="35"/>
      <c r="O425" s="36" t="s">
        <v>438</v>
      </c>
      <c r="P425" s="37"/>
      <c r="Q425" s="85"/>
    </row>
    <row r="426" spans="1:17" s="9" customFormat="1" ht="13.5">
      <c r="A426" s="75">
        <v>3653</v>
      </c>
      <c r="B426" s="28" t="s">
        <v>973</v>
      </c>
      <c r="C426" s="68" t="s">
        <v>975</v>
      </c>
      <c r="D426" s="66" t="s">
        <v>174</v>
      </c>
      <c r="E426" s="40">
        <v>40673</v>
      </c>
      <c r="F426" s="30">
        <v>40673</v>
      </c>
      <c r="G426" s="73"/>
      <c r="H426" s="73"/>
      <c r="I426" s="73"/>
      <c r="J426" s="31"/>
      <c r="K426" s="32" t="s">
        <v>438</v>
      </c>
      <c r="L426" s="33"/>
      <c r="M426" s="34"/>
      <c r="N426" s="35"/>
      <c r="O426" s="36"/>
      <c r="P426" s="37"/>
      <c r="Q426" s="86" t="s">
        <v>974</v>
      </c>
    </row>
    <row r="427" spans="1:17" s="9" customFormat="1" ht="13.5">
      <c r="A427" s="19"/>
      <c r="B427" s="19"/>
      <c r="C427" s="53"/>
      <c r="D427" s="53"/>
      <c r="E427" s="39"/>
      <c r="F427" s="11"/>
      <c r="G427" s="24"/>
      <c r="H427" s="24"/>
      <c r="I427" s="24"/>
      <c r="J427" s="21"/>
      <c r="K427" s="21"/>
      <c r="L427" s="21"/>
      <c r="M427" s="21"/>
      <c r="N427" s="21"/>
      <c r="O427" s="21"/>
      <c r="P427" s="21"/>
      <c r="Q427" s="58"/>
    </row>
    <row r="428" spans="1:17" s="9" customFormat="1" ht="13.5">
      <c r="A428" s="19"/>
      <c r="B428" s="19"/>
      <c r="C428" s="53"/>
      <c r="D428" s="53"/>
      <c r="E428" s="39"/>
      <c r="F428" s="11"/>
      <c r="G428" s="24"/>
      <c r="H428" s="24"/>
      <c r="I428" s="24"/>
      <c r="J428" s="21"/>
      <c r="K428" s="21"/>
      <c r="L428" s="21"/>
      <c r="M428" s="21"/>
      <c r="N428" s="21"/>
      <c r="O428" s="21"/>
      <c r="P428" s="21"/>
      <c r="Q428" s="58"/>
    </row>
    <row r="429" spans="1:17" s="9" customFormat="1" ht="13.5">
      <c r="A429" s="19"/>
      <c r="B429" s="19"/>
      <c r="C429" s="53"/>
      <c r="D429" s="53"/>
      <c r="E429" s="39"/>
      <c r="F429" s="11"/>
      <c r="G429" s="24"/>
      <c r="H429" s="24"/>
      <c r="I429" s="24"/>
      <c r="J429" s="21"/>
      <c r="K429" s="21"/>
      <c r="L429" s="21"/>
      <c r="M429" s="21"/>
      <c r="N429" s="21"/>
      <c r="O429" s="21"/>
      <c r="P429" s="21"/>
      <c r="Q429" s="58"/>
    </row>
    <row r="430" spans="1:17" s="9" customFormat="1" ht="13.5">
      <c r="A430" s="19"/>
      <c r="B430" s="19"/>
      <c r="C430" s="53"/>
      <c r="D430" s="53"/>
      <c r="E430" s="39"/>
      <c r="F430" s="11"/>
      <c r="G430" s="24"/>
      <c r="H430" s="24"/>
      <c r="I430" s="24"/>
      <c r="J430" s="21"/>
      <c r="K430" s="21"/>
      <c r="L430" s="21"/>
      <c r="M430" s="21"/>
      <c r="N430" s="21"/>
      <c r="O430" s="21"/>
      <c r="P430" s="21"/>
      <c r="Q430" s="58"/>
    </row>
    <row r="431" spans="1:17" s="9" customFormat="1" ht="13.5">
      <c r="A431" s="19"/>
      <c r="B431" s="19"/>
      <c r="C431" s="53"/>
      <c r="D431" s="53"/>
      <c r="E431" s="39"/>
      <c r="F431" s="11"/>
      <c r="G431" s="24"/>
      <c r="H431" s="24"/>
      <c r="I431" s="24"/>
      <c r="J431" s="21"/>
      <c r="K431" s="21"/>
      <c r="L431" s="21"/>
      <c r="M431" s="21"/>
      <c r="N431" s="21"/>
      <c r="O431" s="21"/>
      <c r="P431" s="21"/>
      <c r="Q431" s="58"/>
    </row>
    <row r="432" spans="1:17" s="9" customFormat="1" ht="13.5">
      <c r="A432" s="19"/>
      <c r="B432" s="19"/>
      <c r="C432" s="53"/>
      <c r="D432" s="53"/>
      <c r="E432" s="39"/>
      <c r="F432" s="11"/>
      <c r="G432" s="24"/>
      <c r="H432" s="24"/>
      <c r="I432" s="24"/>
      <c r="J432" s="21"/>
      <c r="K432" s="21"/>
      <c r="L432" s="21"/>
      <c r="M432" s="21"/>
      <c r="N432" s="21"/>
      <c r="O432" s="21"/>
      <c r="P432" s="21"/>
      <c r="Q432" s="58"/>
    </row>
    <row r="433" spans="1:17" s="9" customFormat="1" ht="13.5">
      <c r="A433" s="19"/>
      <c r="B433" s="19"/>
      <c r="C433" s="53"/>
      <c r="D433" s="53"/>
      <c r="E433" s="39"/>
      <c r="F433" s="11"/>
      <c r="G433" s="24"/>
      <c r="H433" s="24"/>
      <c r="I433" s="24"/>
      <c r="J433" s="21"/>
      <c r="K433" s="21"/>
      <c r="L433" s="21"/>
      <c r="M433" s="21"/>
      <c r="N433" s="21"/>
      <c r="O433" s="21"/>
      <c r="P433" s="21"/>
      <c r="Q433" s="58"/>
    </row>
    <row r="434" spans="1:17" s="9" customFormat="1" ht="13.5">
      <c r="A434" s="19"/>
      <c r="B434" s="19"/>
      <c r="C434" s="53"/>
      <c r="D434" s="53"/>
      <c r="E434" s="39"/>
      <c r="F434" s="11"/>
      <c r="G434" s="24"/>
      <c r="H434" s="24"/>
      <c r="I434" s="24"/>
      <c r="J434" s="21"/>
      <c r="K434" s="21"/>
      <c r="L434" s="21"/>
      <c r="M434" s="21"/>
      <c r="N434" s="21"/>
      <c r="O434" s="21"/>
      <c r="P434" s="21"/>
      <c r="Q434" s="58"/>
    </row>
    <row r="435" spans="1:17" s="9" customFormat="1" ht="13.5">
      <c r="A435" s="19"/>
      <c r="B435" s="19"/>
      <c r="C435" s="53"/>
      <c r="D435" s="53"/>
      <c r="E435" s="39"/>
      <c r="F435" s="11"/>
      <c r="G435" s="24"/>
      <c r="H435" s="24"/>
      <c r="I435" s="24"/>
      <c r="J435" s="21"/>
      <c r="K435" s="21"/>
      <c r="L435" s="21"/>
      <c r="M435" s="21"/>
      <c r="N435" s="21"/>
      <c r="O435" s="21"/>
      <c r="P435" s="21"/>
      <c r="Q435" s="58"/>
    </row>
    <row r="436" spans="1:17" s="9" customFormat="1" ht="13.5">
      <c r="A436" s="19"/>
      <c r="B436" s="19"/>
      <c r="C436" s="53"/>
      <c r="D436" s="53"/>
      <c r="E436" s="39"/>
      <c r="F436" s="11"/>
      <c r="G436" s="24"/>
      <c r="H436" s="24"/>
      <c r="I436" s="24"/>
      <c r="J436" s="21"/>
      <c r="K436" s="21"/>
      <c r="L436" s="21"/>
      <c r="M436" s="21"/>
      <c r="N436" s="21"/>
      <c r="O436" s="21"/>
      <c r="P436" s="21"/>
      <c r="Q436" s="58"/>
    </row>
    <row r="437" spans="1:17" s="9" customFormat="1" ht="13.5">
      <c r="A437" s="19"/>
      <c r="B437" s="19"/>
      <c r="C437" s="53"/>
      <c r="D437" s="53"/>
      <c r="E437" s="39"/>
      <c r="F437" s="11"/>
      <c r="G437" s="24"/>
      <c r="H437" s="24"/>
      <c r="I437" s="24"/>
      <c r="J437" s="21"/>
      <c r="K437" s="21"/>
      <c r="L437" s="21"/>
      <c r="M437" s="21"/>
      <c r="N437" s="21"/>
      <c r="O437" s="21"/>
      <c r="P437" s="21"/>
      <c r="Q437" s="58"/>
    </row>
    <row r="438" spans="1:17" s="9" customFormat="1" ht="13.5">
      <c r="A438" s="19"/>
      <c r="B438" s="19"/>
      <c r="C438" s="53"/>
      <c r="D438" s="53"/>
      <c r="E438" s="39"/>
      <c r="F438" s="11"/>
      <c r="G438" s="24"/>
      <c r="H438" s="24"/>
      <c r="I438" s="24"/>
      <c r="J438" s="21"/>
      <c r="K438" s="21"/>
      <c r="L438" s="21"/>
      <c r="M438" s="21"/>
      <c r="N438" s="21"/>
      <c r="O438" s="21"/>
      <c r="P438" s="21"/>
      <c r="Q438" s="58"/>
    </row>
    <row r="439" spans="1:17" s="9" customFormat="1" ht="13.5">
      <c r="A439" s="19"/>
      <c r="B439" s="19"/>
      <c r="C439" s="53"/>
      <c r="D439" s="53"/>
      <c r="E439" s="39"/>
      <c r="F439" s="11"/>
      <c r="G439" s="24"/>
      <c r="H439" s="24"/>
      <c r="I439" s="24"/>
      <c r="J439" s="21"/>
      <c r="K439" s="21"/>
      <c r="L439" s="21"/>
      <c r="M439" s="21"/>
      <c r="N439" s="21"/>
      <c r="O439" s="21"/>
      <c r="P439" s="21"/>
      <c r="Q439" s="58"/>
    </row>
    <row r="440" spans="1:17" s="9" customFormat="1" ht="13.5">
      <c r="A440" s="19"/>
      <c r="B440" s="19"/>
      <c r="C440" s="53"/>
      <c r="D440" s="53"/>
      <c r="E440" s="39"/>
      <c r="F440" s="11"/>
      <c r="G440" s="24"/>
      <c r="H440" s="24"/>
      <c r="I440" s="24"/>
      <c r="J440" s="21"/>
      <c r="K440" s="21"/>
      <c r="L440" s="21"/>
      <c r="M440" s="21"/>
      <c r="N440" s="21"/>
      <c r="O440" s="21"/>
      <c r="P440" s="21"/>
      <c r="Q440" s="58"/>
    </row>
    <row r="441" spans="1:17" s="9" customFormat="1" ht="13.5">
      <c r="A441" s="19"/>
      <c r="B441" s="19"/>
      <c r="C441" s="53"/>
      <c r="D441" s="53"/>
      <c r="E441" s="39"/>
      <c r="F441" s="11"/>
      <c r="G441" s="24"/>
      <c r="H441" s="24"/>
      <c r="I441" s="24"/>
      <c r="J441" s="21"/>
      <c r="K441" s="21"/>
      <c r="L441" s="21"/>
      <c r="M441" s="21"/>
      <c r="N441" s="21"/>
      <c r="O441" s="21"/>
      <c r="P441" s="21"/>
      <c r="Q441" s="58"/>
    </row>
    <row r="442" spans="1:17" s="9" customFormat="1" ht="13.5">
      <c r="A442" s="19"/>
      <c r="B442" s="19"/>
      <c r="C442" s="53"/>
      <c r="D442" s="53"/>
      <c r="E442" s="39"/>
      <c r="F442" s="11"/>
      <c r="G442" s="24"/>
      <c r="H442" s="24"/>
      <c r="I442" s="24"/>
      <c r="J442" s="21"/>
      <c r="K442" s="21"/>
      <c r="L442" s="21"/>
      <c r="M442" s="21"/>
      <c r="N442" s="21"/>
      <c r="O442" s="21"/>
      <c r="P442" s="21"/>
      <c r="Q442" s="58"/>
    </row>
    <row r="443" spans="1:17" s="9" customFormat="1" ht="13.5">
      <c r="A443" s="19"/>
      <c r="B443" s="19"/>
      <c r="C443" s="53"/>
      <c r="D443" s="53"/>
      <c r="E443" s="39"/>
      <c r="F443" s="11"/>
      <c r="G443" s="24"/>
      <c r="H443" s="24"/>
      <c r="I443" s="24"/>
      <c r="J443" s="21"/>
      <c r="K443" s="21"/>
      <c r="L443" s="21"/>
      <c r="M443" s="21"/>
      <c r="N443" s="21"/>
      <c r="O443" s="21"/>
      <c r="P443" s="21"/>
      <c r="Q443" s="58"/>
    </row>
  </sheetData>
  <sheetProtection/>
  <mergeCells count="3">
    <mergeCell ref="H3:I3"/>
    <mergeCell ref="O3:P3"/>
    <mergeCell ref="Q3:U3"/>
  </mergeCells>
  <conditionalFormatting sqref="A4:A65536">
    <cfRule type="duplicateValues" priority="8" dxfId="5">
      <formula>AND(COUNTIF($A$4:$A$65536,A4)&gt;1,NOT(ISBLANK(A4)))</formula>
    </cfRule>
  </conditionalFormatting>
  <hyperlinks>
    <hyperlink ref="Q257" r:id="rId1" display="http://www.cemet.pl/"/>
    <hyperlink ref="Q258" r:id="rId2" display="http://www.transchem.com.pl/"/>
    <hyperlink ref="Q260" r:id="rId3" display="http://www.railpolska.pl/"/>
    <hyperlink ref="Q253" r:id="rId4" display="http://www.lotos.pl/"/>
    <hyperlink ref="Q262" r:id="rId5" display="http://www.unipetroldoprava.cz/"/>
    <hyperlink ref="Q264" r:id="rId6" display="http://www.rccf.ro/"/>
    <hyperlink ref="Q114" r:id="rId7" display="http://www.mav-start.hu/"/>
    <hyperlink ref="Q101" r:id="rId8" display="http://www.mav-start.hu/"/>
    <hyperlink ref="Q265" r:id="rId9" display="http://ag-ems.icserver8.de/"/>
    <hyperlink ref="Q267" r:id="rId10" display="http://www.bobokft.hu/"/>
    <hyperlink ref="Q132" r:id="rId11" display="http://www.hznet.hr/"/>
    <hyperlink ref="Q105" r:id="rId12" display="http://www.hznet.hr/"/>
    <hyperlink ref="Q61" r:id="rId13" display="http://www.hznet.hr/"/>
    <hyperlink ref="Q249" r:id="rId14" display="http://www.viamont.cz/"/>
    <hyperlink ref="Q246" r:id="rId15" display="http://www.brc-bg.com/"/>
    <hyperlink ref="Q148" r:id="rId16" display="http://www.cflcargo.de/"/>
    <hyperlink ref="Q152" r:id="rId17" display="http://www.cflcargo.dk/"/>
    <hyperlink ref="Q136" r:id="rId18" display="http://www.cflcargo.lu/"/>
    <hyperlink ref="Q270" r:id="rId19" display="http://www.trainhungary.hu/"/>
    <hyperlink ref="Q271" r:id="rId20" display="http://www.rmlines.cz/"/>
    <hyperlink ref="Q272" r:id="rId21" display="http://www.skanetrafiken.se/"/>
    <hyperlink ref="Q38" r:id="rId22" display="http://www.szdc.cz/"/>
    <hyperlink ref="Q274" r:id="rId23" display="http://www.inrail.it/"/>
    <hyperlink ref="Q275" r:id="rId24" display="http://www.ctl.pl/"/>
    <hyperlink ref="Q7" r:id="rId25" display="http://www.vr.fi/"/>
    <hyperlink ref="Q12" r:id="rId26" display="http://www.raildata.coop/"/>
    <hyperlink ref="Q276" r:id="rId27" display="http://www.gorail.ee/"/>
    <hyperlink ref="Q100" r:id="rId28" display="http://www.cd.cz/"/>
    <hyperlink ref="Q125" r:id="rId29" display="http://www.cdcargo.cz/"/>
    <hyperlink ref="Q277" r:id="rId30" display="http://www.pmtrans.pl/"/>
    <hyperlink ref="Q278" r:id="rId31" display="http://www.tts-group.ro/"/>
    <hyperlink ref="Q140" r:id="rId32" display="http://fret.sncf.com/"/>
    <hyperlink ref="Q280" r:id="rId33" display="http://www.regiorail.sk/"/>
    <hyperlink ref="Q10" r:id="rId34" display="http://www.cwl-services.com/"/>
    <hyperlink ref="Q205" r:id="rId35" display="http://www.veolia-transport.se/"/>
    <hyperlink ref="Q27" r:id="rId36" display="http://www.mtz.mn/"/>
    <hyperlink ref="Q281" r:id="rId37" display="http://www.hansecom.com/"/>
    <hyperlink ref="Q56" r:id="rId38" display="http://www.ose.gr/"/>
    <hyperlink ref="Q87" r:id="rId39" display="http://www.ose.gr/"/>
    <hyperlink ref="Q282" r:id="rId40" display="http://www.ppmt.com.pl/"/>
    <hyperlink ref="Q283" r:id="rId41" display="http://www.mavepcell.hu/"/>
    <hyperlink ref="Q244" r:id="rId42" display="http://www.arriva.nl/"/>
    <hyperlink ref="Q284" r:id="rId43" display="http://www.railcargo.it/"/>
    <hyperlink ref="Q119" r:id="rId44" display="http://www.ovf.de/"/>
    <hyperlink ref="Q290" r:id="rId45" display="http://www.stk.wroc.pl/"/>
    <hyperlink ref="Q293" r:id="rId46" display="http://www.express-rail.sk/"/>
    <hyperlink ref="Q294" r:id="rId47" display="http://www.odos.cz/"/>
    <hyperlink ref="Q259" r:id="rId48" display="http://www.brks.sk/"/>
    <hyperlink ref="Q273" r:id="rId49" display="http://www.hsl-logistic.de/"/>
    <hyperlink ref="Q286" r:id="rId50" display="http://www.leipziger-eisenbahn.de/"/>
    <hyperlink ref="Q288" r:id="rId51" display="http://www.ids-cargo.cz/"/>
    <hyperlink ref="Q295" r:id="rId52" display="http://www.springmaster.co.za/"/>
    <hyperlink ref="Q296" r:id="rId53" display="http://www.pccintermodal.pl/"/>
    <hyperlink ref="Q297" r:id="rId54" display="http://www.mazowieckie.com.pl/"/>
    <hyperlink ref="Q300" r:id="rId55" display="http://www.unicom-group.ro/unifer/"/>
    <hyperlink ref="Q11" r:id="rId56" display="http://www.rmf.co.uk/"/>
    <hyperlink ref="Q168" r:id="rId57" display="http://www.uic.org/"/>
    <hyperlink ref="Q8" r:id="rId58" display="http://www.transfesa.com/"/>
    <hyperlink ref="Q303" r:id="rId59" display="http://www.lokomotion-rail.de/"/>
    <hyperlink ref="Q304" r:id="rId60" display="http://www.railtraction.it/"/>
    <hyperlink ref="Q305" r:id="rId61" display="http://www.tpferro.com/"/>
    <hyperlink ref="Q306" r:id="rId62" display="http://www.lte.sk/"/>
    <hyperlink ref="Q314" r:id="rId63" display="http://slezskomoravskadraha.cz/"/>
    <hyperlink ref="Q317" r:id="rId64" display="http://www.lokotrans.cz/"/>
    <hyperlink ref="Q319" r:id="rId65" display="http://www.hoyryveturimatkat1009.fi/"/>
    <hyperlink ref="Q318" r:id="rId66" display="http://www.cht.cz/"/>
    <hyperlink ref="Q321" r:id="rId67" display="http://www.osoblazsko.com/"/>
    <hyperlink ref="Q157" r:id="rId68" display="http://www.vr-rata.fi/"/>
    <hyperlink ref="Q299" r:id="rId69" display="http://www.wienerlinien.at/"/>
    <hyperlink ref="Q301" r:id="rId70" display="http://www.rvf.de/"/>
    <hyperlink ref="Q302" r:id="rId71" display="http://www.ziksandomierz.pl/"/>
    <hyperlink ref="Q308" r:id="rId72" display="http://www.ars-altmann.de/"/>
    <hyperlink ref="Q310" r:id="rId73" display="http://www.agilis.de/"/>
    <hyperlink ref="Q311" r:id="rId74" display="http://www.odeg.info/"/>
    <hyperlink ref="Q312" r:id="rId75" display="http://www.tchas.cz/"/>
    <hyperlink ref="Q313" r:id="rId76" display="http://mtmgzrt.com/"/>
    <hyperlink ref="Q315" r:id="rId77" display="http://www.bfl.cz/"/>
    <hyperlink ref="Q316" r:id="rId78" display="http://www.adria-transport.com/"/>
    <hyperlink ref="Q320" r:id="rId79" display="http://www.tomi-remont.cz/"/>
    <hyperlink ref="Q64" r:id="rId80" display="http://www.oebb.at/"/>
    <hyperlink ref="Q135" r:id="rId81" display="http://www.railcargo.at/"/>
    <hyperlink ref="Q327" r:id="rId82" display="http://www.transferoviar.ro/"/>
    <hyperlink ref="Q328" r:id="rId83" display="http://www.nanlitomerice.cz/"/>
    <hyperlink ref="Q329" r:id="rId84" display="http://www.pmk-hoyryveturiyhdistys.fi/"/>
    <hyperlink ref="Q331" r:id="rId85" display="http://www.rofersped.ro/"/>
    <hyperlink ref="Q332" r:id="rId86" display="http://www.keyrail.nl/"/>
    <hyperlink ref="Q142" r:id="rId87" display="http://www.cpcarga.pt/"/>
    <hyperlink ref="Q254" r:id="rId88" display="http://www.sped-trans.sk/"/>
    <hyperlink ref="Q245" r:id="rId89" display="http://www.rail.dbschenker.ch/"/>
    <hyperlink ref="Q309" r:id="rId90" display="http://kotisivu.dnainternet.net/baana5380/"/>
    <hyperlink ref="Q335" r:id="rId91" display="http://www.zicg.me/"/>
    <hyperlink ref="Q336" r:id="rId92" display="http://www.haapamaenmuseoveturiyhdistys.fi/"/>
    <hyperlink ref="Q150" r:id="rId93" display="http://www.fretitalia.com/"/>
    <hyperlink ref="Q18" r:id="rId94" display="http://uz.gov.ua/"/>
    <hyperlink ref="Q19" r:id="rId95" display="http://railway.md/"/>
    <hyperlink ref="Q24" r:id="rId96" display="http://railway.ge/"/>
    <hyperlink ref="Q35" r:id="rId97" display="http://plk-sa.pl/"/>
    <hyperlink ref="Q36" r:id="rId98" display="http://rail-infra.bg/"/>
    <hyperlink ref="Q52" r:id="rId99" display="http://aae.ch/"/>
    <hyperlink ref="Q62" r:id="rId100" display="http://slo-zeleznice.si/"/>
    <hyperlink ref="Q69" r:id="rId101" display="http://sncf.fr/"/>
    <hyperlink ref="Q74" r:id="rId102" display="http://oncf.ma/"/>
    <hyperlink ref="Q76" r:id="rId103" display="http://irirw.com/"/>
    <hyperlink ref="Q83" r:id="rId104" display="http://bdz.bg/"/>
    <hyperlink ref="Q122" r:id="rId105" display="http://pkp-cargo.pl/"/>
    <hyperlink ref="Q124" r:id="rId106" display="http://cfr.ro/"/>
    <hyperlink ref="Q131" r:id="rId107" display="http://cargonet.no/"/>
    <hyperlink ref="Q166" r:id="rId108" display="http://servtrans-invest.com/"/>
    <hyperlink ref="Q172" r:id="rId109" display="http://bayernbahn.de/"/>
    <hyperlink ref="Q176" r:id="rId110" display="http://gfr.ro/"/>
    <hyperlink ref="Q177" r:id="rId111" display="http://hgk.de/"/>
    <hyperlink ref="Q180" r:id="rId112" display="http://stlb.at/"/>
    <hyperlink ref="Q182" r:id="rId113" display="http://arlandaexpress.com/"/>
    <hyperlink ref="Q184" r:id="rId114" display="http://ofotbanen.no/"/>
    <hyperlink ref="Q186" r:id="rId115" display="http://berlin-night-express.com/"/>
    <hyperlink ref="Q190" r:id="rId116" display="http://salzburg-ag.at/"/>
    <hyperlink ref="Q191" r:id="rId117" display="http://montafonerbahn.at/"/>
    <hyperlink ref="Q208" r:id="rId118" display="http://locon-ag.de/"/>
    <hyperlink ref="Q211" r:id="rId119" display="http://bulmarket.bg/"/>
    <hyperlink ref="Q212" r:id="rId120" display="http://bahntouristik.de/"/>
    <hyperlink ref="Q217" r:id="rId121" display="http://rlg-online.de/"/>
    <hyperlink ref="Q218" r:id="rId122" display="http://wle-online.de/"/>
    <hyperlink ref="Q219" r:id="rId123" display="http://rvm-online.de/"/>
    <hyperlink ref="Q228" r:id="rId124" display="http://cisalpino.com/"/>
    <hyperlink ref="Q229" r:id="rId125" display="http://lokorail.sk/"/>
    <hyperlink ref="Q232" r:id="rId126" display="http://tim-logistik.de/"/>
    <hyperlink ref="Q235" r:id="rId127" display="http://cer.hu/"/>
    <hyperlink ref="Q242" r:id="rId128" display="http://itl-dresden.de/"/>
    <hyperlink ref="Q178" r:id="rId129" display="http://www.floyd.hu/"/>
    <hyperlink ref="Q118" r:id="rId130" display="http://www.skm.pkp.pl/"/>
    <hyperlink ref="Q167" r:id="rId131" display="http://www.privat-bahn.de/"/>
    <hyperlink ref="Q341" r:id="rId132" display="http://www.scandfibre.se/"/>
    <hyperlink ref="Q342" r:id="rId133" display="http://www.vasttrafik.se/"/>
    <hyperlink ref="Q343" r:id="rId134" display="http://www.eos-uptrade.de/"/>
    <hyperlink ref="Q350" r:id="rId135" display="http://www.eurorail.eu/"/>
    <hyperlink ref="Q356" r:id="rId136" display="http://taborszynowy.com.pl/"/>
    <hyperlink ref="Q359" r:id="rId137" display="http://pni.net.pl/"/>
    <hyperlink ref="Q44" r:id="rId138" display="http://www.cie.ie"/>
    <hyperlink ref="Q98" r:id="rId139" display="http://bdz.bg/"/>
    <hyperlink ref="Q123" r:id="rId140" display="http://bdz.bg/"/>
    <hyperlink ref="Q126" r:id="rId141" display="http://www.railcargo.hu/"/>
    <hyperlink ref="Q128" r:id="rId142" display="http://www.montecargo.me/"/>
    <hyperlink ref="Q84" r:id="rId143" display="http://www.zcg-prevoz.me/"/>
    <hyperlink ref="Q426" r:id="rId144" display="http://www.railcargo.ro/"/>
    <hyperlink ref="Q99" r:id="rId145" display="http://www.cfrcalatori.ro"/>
    <hyperlink ref="Q156" r:id="rId146" display="http://www.sbbcargo-international.com "/>
    <hyperlink ref="Q379" r:id="rId147" display="http://www.deltarail.de/"/>
    <hyperlink ref="Q384" r:id="rId148" display="http://www.rbh-logistics.com/"/>
    <hyperlink ref="Q375" r:id="rId149" display="http://www.vogtlandbahn.de/"/>
    <hyperlink ref="Q374" r:id="rId150" display="http://www.rnv-online.de/"/>
    <hyperlink ref="Q371" r:id="rId151" display="http://www.linzag.at/"/>
    <hyperlink ref="Q388" r:id="rId152" display="http://www.uestra.de/"/>
    <hyperlink ref="Q215" r:id="rId153" display="http://www.rts-rail.com/"/>
    <hyperlink ref="Q390" r:id="rId154" display="http://kolejeczeskie.pl/"/>
    <hyperlink ref="Q106" r:id="rId155" display="http://slo-zeleznice.si/"/>
    <hyperlink ref="Q133" r:id="rId156" display="http://slo-zeleznice.si/"/>
    <hyperlink ref="Q233" r:id="rId157" display="http://www.husatransportation.nl/HTRS/"/>
    <hyperlink ref="Q112" r:id="rId158" display="http://www.voyages-sncf.com/"/>
    <hyperlink ref="Q137" r:id="rId159" display="http://www.rail.dbschenker.nl/"/>
    <hyperlink ref="Q6" r:id="rId160" display="http://www.stenaline.nl/"/>
    <hyperlink ref="Q14" r:id="rId161" display="http://www.thalys.com/"/>
    <hyperlink ref="Q15" r:id="rId162" display="http://www.eurostar.com/"/>
    <hyperlink ref="Q16" r:id="rId163" display="http://rzd.ru/"/>
    <hyperlink ref="Q17" r:id="rId164" display="http://www.rw.by/"/>
    <hyperlink ref="Q20" r:id="rId165" display="http://www.litrail.lt/"/>
    <hyperlink ref="Q21" r:id="rId166" display="http://www.ldz.lv/"/>
    <hyperlink ref="Q22" r:id="rId167" display="http://www.evr.ee/"/>
    <hyperlink ref="Q23" r:id="rId168" display="http://www.railway.ge/"/>
    <hyperlink ref="Q25" r:id="rId169" display="http://www.uzrailway.uz/"/>
    <hyperlink ref="Q28" r:id="rId170" display="http://www.vr.com.vn/"/>
    <hyperlink ref="Q29" r:id="rId171" display="http://www.chineserailways.com/"/>
    <hyperlink ref="Q31" r:id="rId172" display="http://www.jreast.co.jp/"/>
    <hyperlink ref="Q32" r:id="rId173" display="https://www.gysev.hu/"/>
    <hyperlink ref="Q33" r:id="rId174" display="http://www.zrs-rs.com/"/>
    <hyperlink ref="Q34" r:id="rId175" display="http://www.zfbh.ba/"/>
    <hyperlink ref="Q37" r:id="rId176" display="http://www.cfr.ro/"/>
    <hyperlink ref="Q39" r:id="rId177" display="http://www.mav.hu/"/>
    <hyperlink ref="Q40" r:id="rId178" display="http://www.zsr.sk/"/>
    <hyperlink ref="Q41" r:id="rId179" display="http://www.railway.gov.az/"/>
    <hyperlink ref="Q43" r:id="rId180" display="http://www.ktj.kg/"/>
    <hyperlink ref="Q45" r:id="rId181" display="http://www.korail.com/"/>
    <hyperlink ref="Q47" r:id="rId182" display="http://www.bls.ch/"/>
    <hyperlink ref="Q48" r:id="rId183" display="http://www.fnmgroup.it/"/>
    <hyperlink ref="Q49" r:id="rId184" display="http://www.mz.com.mk/"/>
    <hyperlink ref="Q53" r:id="rId185" display="http://www.networkrail.co.uk/"/>
    <hyperlink ref="Q54" r:id="rId186" display="http://www.adif.es/"/>
    <hyperlink ref="Q55" r:id="rId187" display="http://www.zeleznicesrbije.com/"/>
    <hyperlink ref="Q57" r:id="rId188" display="http://www.banverket.se/"/>
    <hyperlink ref="Q58" r:id="rId189" display="http://www.tcdd.gov.tr/"/>
    <hyperlink ref="Q59" r:id="rId190" display="http://www.jernbaneverket.no/"/>
    <hyperlink ref="Q60" r:id="rId191" display="http://www.fsitaliane.it/"/>
    <hyperlink ref="Q63" r:id="rId192" display="http://fahrweg.dbnetze.com/"/>
    <hyperlink ref="Q65" r:id="rId193" display="http://www.cfl.lu/"/>
    <hyperlink ref="Q66" r:id="rId194" display="http://www.fsitaliane.it/"/>
    <hyperlink ref="Q67" r:id="rId195" display="http://www.prorail.nl/"/>
    <hyperlink ref="Q70" r:id="rId196" display="http://www.b-rail.be/"/>
    <hyperlink ref="Q71" r:id="rId197" display="http://www.egyptrail.gov.eg/"/>
    <hyperlink ref="Q72" r:id="rId198" display="http://www.sncft.com.tn/"/>
    <hyperlink ref="Q73" r:id="rId199" display="http://www.sntf.dz/"/>
    <hyperlink ref="Q75" r:id="rId200" display="http://www.rail.co.il/"/>
    <hyperlink ref="Q77" r:id="rId201" display="http://www.cfssyria.org/"/>
    <hyperlink ref="Q79" r:id="rId202" display="http://www.iraqrailways.com/"/>
    <hyperlink ref="Q80" r:id="rId203" display="http://rzd.ru/"/>
    <hyperlink ref="Q81" r:id="rId204" display="http://www.chineserailways.com/"/>
    <hyperlink ref="Q82" r:id="rId205" display="http://www.pkp.pl/"/>
    <hyperlink ref="Q85" r:id="rId206" display="http://www.mz.com.mk/"/>
    <hyperlink ref="Q86" r:id="rId207" display="http://www.renfe.com/"/>
    <hyperlink ref="Q88" r:id="rId208" display="http://www.statensjarnvagar.se/"/>
    <hyperlink ref="Q89" r:id="rId209" display="http://www.nsb.no/"/>
    <hyperlink ref="Q91" r:id="rId210" display="http://www.bahn.de/"/>
    <hyperlink ref="Q92" r:id="rId211" display="http://www.ns.nl/"/>
    <hyperlink ref="Q93" r:id="rId212" display="http://www.dsb.dk/"/>
    <hyperlink ref="Q94" r:id="rId213" display="http://www.b-rail.be/"/>
    <hyperlink ref="Q97" r:id="rId214" display="http://www.przewozyregionalne.pl/"/>
    <hyperlink ref="Q102" r:id="rId215" display="http://www.slovakrail.sk/"/>
    <hyperlink ref="Q103" r:id="rId216" display="http://www.atoc.org/"/>
    <hyperlink ref="Q104" r:id="rId217" display="http://www.sj.se/"/>
    <hyperlink ref="Q107" r:id="rId218" display="http://www.bahn.de/"/>
    <hyperlink ref="Q111" r:id="rId219" display="http://www.dsb.dk/"/>
    <hyperlink ref="Q113" r:id="rId220" display="http://www.intercity.pl/"/>
    <hyperlink ref="Q116" r:id="rId221" display="http://www.nshispeed.nl/"/>
    <hyperlink ref="Q120" r:id="rId222" display="http://www.litrail.lt/"/>
    <hyperlink ref="Q121" r:id="rId223" display="http://www.gysevcargo.hu/"/>
    <hyperlink ref="Q127" r:id="rId224" display="http://www.zscargo.sk/"/>
    <hyperlink ref="Q129" r:id="rId225" display="http://www.rail.dbschenker.co.uk/"/>
    <hyperlink ref="Q130" r:id="rId226" display="http://www.greencargo.com/"/>
    <hyperlink ref="Q134" r:id="rId227" display="http://www.dbschenker.com/"/>
    <hyperlink ref="Q138" r:id="rId228" display="http://www.sbbcargo.com/"/>
    <hyperlink ref="Q139" r:id="rId229" display="http://www.rail.dbschenker.dk/"/>
    <hyperlink ref="Q141" r:id="rId230" display="http://www.sncblogistics.be/"/>
    <hyperlink ref="Q143" r:id="rId231" display="http://www.gysevcargo.hu/"/>
    <hyperlink ref="Q144" r:id="rId232" display="http://www.lhs.com.pl/"/>
    <hyperlink ref="Q145" r:id="rId233" display="http://www.cfrmarfa.cfr.ro/"/>
    <hyperlink ref="Q146" r:id="rId234" display="http://www.rail.dbschenker.it/"/>
    <hyperlink ref="Q151" r:id="rId235" display="http://www.nordcargo.it/"/>
    <hyperlink ref="Q154" r:id="rId236" display="http://www.captrain.be/"/>
    <hyperlink ref="Q158" r:id="rId237" display="http://bcclearing.eu/"/>
    <hyperlink ref="Q159" r:id="rId238" display="http://www.eurofima.org/"/>
    <hyperlink ref="Q160" r:id="rId239" display="http://www.eurailgroup.com/"/>
    <hyperlink ref="Q161" r:id="rId240" display="http://www.cer.be/"/>
    <hyperlink ref="Q164" r:id="rId241" display="http://www.cit-rail.org/"/>
    <hyperlink ref="Q165" r:id="rId242" display="http://www.stenaline.co.uk/"/>
    <hyperlink ref="Q169" r:id="rId243" display="http://www.bsb-online.com/"/>
    <hyperlink ref="Q173" r:id="rId244" display="http://www.evb-elbe-weser.de/"/>
    <hyperlink ref="Q174" r:id="rId245" display="http://www.eurovapor.ch/"/>
    <hyperlink ref="Q175" r:id="rId246" display="http://www.thalys.com/"/>
    <hyperlink ref="Q181" r:id="rId247" display="https://nelly.mmv.hu/"/>
    <hyperlink ref="Q183" r:id="rId248" display="http://www.ltnbd.se/"/>
    <hyperlink ref="Q185" r:id="rId249" display="http://www.vikingline.fi/"/>
    <hyperlink ref="Q188" r:id="rId250" display="http://www2.vpe.hu/"/>
    <hyperlink ref="Q189" r:id="rId251" display="http://www.queenslandrail.com.au/"/>
    <hyperlink ref="Q192" r:id="rId252" display="http://www.gkb.at/"/>
    <hyperlink ref="Q193" r:id="rId253" display="http://www.zillertalbahn.at/"/>
    <hyperlink ref="Q194" r:id="rId254" display="http://www.wlb.at/"/>
    <hyperlink ref="Q197" r:id="rId255" display="https://www.abctravel.de/"/>
    <hyperlink ref="Q199" r:id="rId256" display="http://www.acpmarketing.net/"/>
    <hyperlink ref="Q200" r:id="rId257" display="http://www.gta-travel.com/"/>
    <hyperlink ref="Q201" r:id="rId258" display="http://www.flightcentre.com/"/>
    <hyperlink ref="Q224" r:id="rId259" display="http://www.spacecom.ee/"/>
    <hyperlink ref="Q225" r:id="rId260" display="http://www.jlt.se/"/>
    <hyperlink ref="Q226" r:id="rId261" display="http://www.veolia-verkehr.de/"/>
    <hyperlink ref="Q237" r:id="rId262" display="http://www.infrabel.be/"/>
    <hyperlink ref="Q238" r:id="rId263" display="http://www.freightliner.pl/"/>
    <hyperlink ref="Q240" r:id="rId264" display="http://www.gatx.eu/"/>
    <hyperlink ref="Q243" r:id="rId265" display="http://www.tssas.cz/"/>
    <hyperlink ref="Q337" r:id="rId266" display="http://www.captrain.de/bcb.html"/>
    <hyperlink ref="Q339" r:id="rId267" display="http://www.captrain.de/rbb.html"/>
    <hyperlink ref="Q340" r:id="rId268" display="http://www.captrain.de/twe.html"/>
    <hyperlink ref="Q357" r:id="rId269" display="http://www.kprevoz.co.rs/"/>
    <hyperlink ref="Q358" r:id="rId270" display="http://www.hvv.de/"/>
    <hyperlink ref="Q322" r:id="rId271" display="http://www.jarocs.eu/"/>
    <hyperlink ref="Q96" r:id="rId272" display="http://rzd.ru/"/>
    <hyperlink ref="Q292" r:id="rId273" display="http://www.bahn.com.ro/"/>
    <hyperlink ref="Q354" r:id="rId274" display="http://www.metransrail.eu/"/>
    <hyperlink ref="Q117" r:id="rId275" display="http://www.sbb.ch/"/>
    <hyperlink ref="Q90" r:id="rId276" display="http://slo-zeleznice.si/"/>
    <hyperlink ref="Q398" r:id="rId277" display="http://www.koleje-wielkopolskie.com.pl/"/>
    <hyperlink ref="Q411" r:id="rId278" display="http://www.retrolok.cz/"/>
    <hyperlink ref="Q279" r:id="rId279" display="http://www.awt-hungary.eu/"/>
    <hyperlink ref="Q415" r:id="rId280" display="http://www.trenord.it/"/>
    <hyperlink ref="Q414" r:id="rId281" display="http://www.gjw-praha.cz/"/>
    <hyperlink ref="Q417" r:id="rId282" display="http://www.ohlzs.cz/"/>
    <hyperlink ref="Q421" r:id="rId283" display="http://www.crw.sk/"/>
  </hyperlinks>
  <printOptions horizontalCentered="1"/>
  <pageMargins left="0.3937007874015748" right="0.3937007874015748" top="0.87" bottom="0.5905511811023623" header="0.3937007874015748" footer="0.3937007874015748"/>
  <pageSetup fitToHeight="13" fitToWidth="1" horizontalDpi="600" verticalDpi="600" orientation="landscape" paperSize="9" scale="61" r:id="rId286"/>
  <headerFooter alignWithMargins="0">
    <oddHeader>&amp;L&amp;G&amp;C&amp;"Calibri,Normal"&amp;14List of numeric codes for railway companies (RICS Code)&amp;10
contact : oca@uic.org
reference : http://www.uic.org/spip.php?article311&amp;R&amp;G</oddHeader>
    <oddFooter>&amp;L&amp;F&amp;C&amp;P/&amp;N&amp;R&amp;D</oddFooter>
  </headerFooter>
  <legacyDrawingHF r:id="rId285"/>
  <tableParts>
    <tablePart r:id="rId28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Code RICS</dc:title>
  <dc:subject/>
  <dc:creator>Patrick Mantell</dc:creator>
  <cp:keywords/>
  <dc:description/>
  <cp:lastModifiedBy>Michele Kuehni</cp:lastModifiedBy>
  <cp:lastPrinted>2012-06-01T08:36:37Z</cp:lastPrinted>
  <dcterms:created xsi:type="dcterms:W3CDTF">2004-03-29T10:13:19Z</dcterms:created>
  <dcterms:modified xsi:type="dcterms:W3CDTF">2012-06-06T12:46:57Z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